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SCCES\Kyuuyo44\EXCEL\"/>
    </mc:Choice>
  </mc:AlternateContent>
  <xr:revisionPtr revIDLastSave="0" documentId="13_ncr:1_{02677B23-142F-478E-98D1-2A592EC3AFEC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源泉徴収票" sheetId="1" r:id="rId1"/>
    <sheet name="帳票基本情報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78" i="1" l="1"/>
  <c r="AJ116" i="1" l="1"/>
  <c r="AI116" i="1"/>
  <c r="AH116" i="1"/>
  <c r="AG116" i="1"/>
  <c r="AF116" i="1"/>
  <c r="AE116" i="1"/>
  <c r="AD116" i="1"/>
  <c r="AC116" i="1"/>
  <c r="AA116" i="1"/>
  <c r="Z116" i="1"/>
  <c r="Y116" i="1"/>
  <c r="X116" i="1"/>
  <c r="AJ113" i="1"/>
  <c r="AI113" i="1"/>
  <c r="AH113" i="1"/>
  <c r="AG113" i="1"/>
  <c r="AF113" i="1"/>
  <c r="AE113" i="1"/>
  <c r="AD113" i="1"/>
  <c r="AA113" i="1"/>
  <c r="Z113" i="1"/>
  <c r="Y113" i="1"/>
  <c r="X113" i="1"/>
  <c r="AJ110" i="1"/>
  <c r="AI110" i="1"/>
  <c r="AH110" i="1"/>
  <c r="AG110" i="1"/>
  <c r="AF110" i="1"/>
  <c r="AE110" i="1"/>
  <c r="AD110" i="1"/>
  <c r="AC110" i="1"/>
  <c r="AC113" i="1"/>
  <c r="AA110" i="1"/>
  <c r="Z110" i="1"/>
  <c r="Y110" i="1"/>
  <c r="X110" i="1"/>
  <c r="AJ107" i="1"/>
  <c r="AI107" i="1"/>
  <c r="AH107" i="1"/>
  <c r="AG107" i="1"/>
  <c r="AF107" i="1"/>
  <c r="AE107" i="1"/>
  <c r="AD107" i="1"/>
  <c r="AC107" i="1"/>
  <c r="AA107" i="1"/>
  <c r="Z107" i="1"/>
  <c r="Y107" i="1"/>
  <c r="X107" i="1"/>
  <c r="X115" i="1"/>
  <c r="AH114" i="1"/>
  <c r="X114" i="1"/>
  <c r="X112" i="1"/>
  <c r="AH111" i="1"/>
  <c r="X111" i="1"/>
  <c r="X109" i="1"/>
  <c r="AH108" i="1"/>
  <c r="X108" i="1"/>
  <c r="X106" i="1"/>
  <c r="AH105" i="1"/>
  <c r="X105" i="1"/>
  <c r="AK112" i="1"/>
  <c r="AK107" i="1"/>
  <c r="AD126" i="1"/>
  <c r="K125" i="1"/>
  <c r="K123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AL121" i="1"/>
  <c r="AI121" i="1"/>
  <c r="AG121" i="1"/>
  <c r="AC121" i="1"/>
  <c r="Z121" i="1"/>
  <c r="X121" i="1"/>
  <c r="V121" i="1"/>
  <c r="U121" i="1"/>
  <c r="T121" i="1"/>
  <c r="R121" i="1"/>
  <c r="P121" i="1"/>
  <c r="N121" i="1"/>
  <c r="L121" i="1"/>
  <c r="J121" i="1"/>
  <c r="I121" i="1"/>
  <c r="H121" i="1"/>
  <c r="G121" i="1"/>
  <c r="F121" i="1"/>
  <c r="D121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H115" i="1"/>
  <c r="Q114" i="1"/>
  <c r="H114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H112" i="1"/>
  <c r="Q111" i="1"/>
  <c r="H111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H109" i="1"/>
  <c r="Q108" i="1"/>
  <c r="H108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H106" i="1"/>
  <c r="Q105" i="1"/>
  <c r="H105" i="1"/>
  <c r="BT126" i="1"/>
  <c r="BA125" i="1"/>
  <c r="BA123" i="1"/>
  <c r="CB121" i="1"/>
  <c r="BY121" i="1"/>
  <c r="BW121" i="1"/>
  <c r="BS121" i="1"/>
  <c r="BP121" i="1"/>
  <c r="BN121" i="1"/>
  <c r="BL121" i="1"/>
  <c r="BK121" i="1"/>
  <c r="BJ121" i="1"/>
  <c r="BH121" i="1"/>
  <c r="BF121" i="1"/>
  <c r="BD121" i="1"/>
  <c r="BB121" i="1"/>
  <c r="AZ121" i="1"/>
  <c r="AY121" i="1"/>
  <c r="AX121" i="1"/>
  <c r="AW121" i="1"/>
  <c r="AV121" i="1"/>
  <c r="AT121" i="1"/>
  <c r="AX115" i="1"/>
  <c r="BG114" i="1"/>
  <c r="AX114" i="1"/>
  <c r="AX112" i="1"/>
  <c r="BG111" i="1"/>
  <c r="AX111" i="1"/>
  <c r="AX109" i="1"/>
  <c r="BG108" i="1"/>
  <c r="AX108" i="1"/>
  <c r="BN115" i="1"/>
  <c r="BX114" i="1"/>
  <c r="BN114" i="1"/>
  <c r="BN112" i="1"/>
  <c r="BX111" i="1"/>
  <c r="BN111" i="1"/>
  <c r="BN109" i="1"/>
  <c r="BX108" i="1"/>
  <c r="BN108" i="1"/>
  <c r="BN106" i="1"/>
  <c r="BX105" i="1"/>
  <c r="BN105" i="1"/>
  <c r="AX106" i="1"/>
  <c r="BG105" i="1"/>
  <c r="AX105" i="1"/>
  <c r="AJ104" i="1"/>
  <c r="AC104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AJ102" i="1"/>
  <c r="AC102" i="1"/>
  <c r="V102" i="1"/>
  <c r="H102" i="1"/>
  <c r="Q101" i="1"/>
  <c r="H101" i="1"/>
  <c r="AC100" i="1"/>
  <c r="V100" i="1"/>
  <c r="O100" i="1"/>
  <c r="H100" i="1"/>
  <c r="AC98" i="1"/>
  <c r="V98" i="1"/>
  <c r="O98" i="1"/>
  <c r="H98" i="1"/>
  <c r="AI96" i="1"/>
  <c r="AC96" i="1"/>
  <c r="V96" i="1"/>
  <c r="O96" i="1"/>
  <c r="H96" i="1"/>
  <c r="F90" i="1"/>
  <c r="AE89" i="1"/>
  <c r="V89" i="1"/>
  <c r="M89" i="1"/>
  <c r="D89" i="1"/>
  <c r="E87" i="1"/>
  <c r="AM84" i="1"/>
  <c r="AK84" i="1"/>
  <c r="AI84" i="1"/>
  <c r="AG84" i="1"/>
  <c r="AE84" i="1"/>
  <c r="AC84" i="1"/>
  <c r="Z84" i="1"/>
  <c r="X84" i="1"/>
  <c r="V84" i="1"/>
  <c r="T84" i="1"/>
  <c r="R84" i="1"/>
  <c r="P84" i="1"/>
  <c r="J84" i="1"/>
  <c r="H84" i="1"/>
  <c r="F84" i="1"/>
  <c r="D84" i="1"/>
  <c r="AF79" i="1"/>
  <c r="X79" i="1"/>
  <c r="R79" i="1"/>
  <c r="K79" i="1"/>
  <c r="D78" i="1"/>
  <c r="I74" i="1"/>
  <c r="AA76" i="1"/>
  <c r="AA75" i="1"/>
  <c r="AA74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C72" i="1"/>
  <c r="BL102" i="1"/>
  <c r="BZ104" i="1"/>
  <c r="BS104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BZ102" i="1"/>
  <c r="BS102" i="1"/>
  <c r="AX102" i="1"/>
  <c r="BG101" i="1"/>
  <c r="AX101" i="1"/>
  <c r="BS100" i="1"/>
  <c r="BL100" i="1"/>
  <c r="BE100" i="1"/>
  <c r="AX100" i="1"/>
  <c r="BS98" i="1"/>
  <c r="BL98" i="1"/>
  <c r="BE98" i="1"/>
  <c r="AX98" i="1"/>
  <c r="BY96" i="1"/>
  <c r="BS96" i="1"/>
  <c r="BL96" i="1"/>
  <c r="BE96" i="1"/>
  <c r="AX96" i="1"/>
  <c r="AV90" i="1"/>
  <c r="BU89" i="1"/>
  <c r="BL89" i="1"/>
  <c r="BC89" i="1"/>
  <c r="AT89" i="1"/>
  <c r="AU87" i="1"/>
  <c r="CC84" i="1"/>
  <c r="CA84" i="1"/>
  <c r="BY84" i="1"/>
  <c r="BW84" i="1"/>
  <c r="BU84" i="1"/>
  <c r="BS84" i="1"/>
  <c r="BP84" i="1"/>
  <c r="BN84" i="1"/>
  <c r="BL84" i="1"/>
  <c r="BJ84" i="1"/>
  <c r="BH84" i="1"/>
  <c r="BF84" i="1"/>
  <c r="AZ84" i="1"/>
  <c r="AX84" i="1"/>
  <c r="AV84" i="1"/>
  <c r="AT84" i="1"/>
  <c r="BV79" i="1"/>
  <c r="BN79" i="1"/>
  <c r="BH79" i="1"/>
  <c r="BA79" i="1"/>
  <c r="BW78" i="1"/>
  <c r="AT78" i="1"/>
  <c r="BQ76" i="1"/>
  <c r="BQ75" i="1"/>
  <c r="BQ74" i="1"/>
  <c r="AY74" i="1"/>
  <c r="BS72" i="1"/>
  <c r="BT60" i="1"/>
  <c r="BA59" i="1"/>
  <c r="BA57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CB55" i="1"/>
  <c r="BY55" i="1"/>
  <c r="BW55" i="1"/>
  <c r="BS55" i="1"/>
  <c r="BP55" i="1"/>
  <c r="BN55" i="1"/>
  <c r="BL55" i="1"/>
  <c r="BK55" i="1"/>
  <c r="BJ55" i="1"/>
  <c r="BH55" i="1"/>
  <c r="BF55" i="1"/>
  <c r="BD55" i="1"/>
  <c r="BB55" i="1"/>
  <c r="AZ55" i="1"/>
  <c r="AY55" i="1"/>
  <c r="AX55" i="1"/>
  <c r="AW55" i="1"/>
  <c r="AV55" i="1"/>
  <c r="AT55" i="1"/>
  <c r="BX48" i="1"/>
  <c r="BN49" i="1"/>
  <c r="BN48" i="1"/>
  <c r="BX45" i="1"/>
  <c r="BN46" i="1"/>
  <c r="BN45" i="1"/>
  <c r="BX42" i="1"/>
  <c r="BN43" i="1"/>
  <c r="BN42" i="1"/>
  <c r="BX39" i="1"/>
  <c r="BN40" i="1"/>
  <c r="BN39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BG48" i="1"/>
  <c r="AX49" i="1"/>
  <c r="AX48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BG45" i="1"/>
  <c r="AX46" i="1"/>
  <c r="AX45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BG42" i="1"/>
  <c r="AX43" i="1"/>
  <c r="AX42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BG39" i="1"/>
  <c r="AX40" i="1"/>
  <c r="AX39" i="1"/>
  <c r="CA40" i="1"/>
  <c r="BZ38" i="1"/>
  <c r="BZ36" i="1"/>
  <c r="BS38" i="1"/>
  <c r="BS36" i="1"/>
  <c r="BL36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BG35" i="1"/>
  <c r="AX36" i="1"/>
  <c r="AX35" i="1"/>
  <c r="BS34" i="1"/>
  <c r="BL34" i="1"/>
  <c r="BE34" i="1"/>
  <c r="AX34" i="1"/>
  <c r="BS32" i="1"/>
  <c r="BL32" i="1"/>
  <c r="BE32" i="1"/>
  <c r="AX32" i="1"/>
  <c r="BY30" i="1"/>
  <c r="BS30" i="1"/>
  <c r="BL30" i="1"/>
  <c r="BE30" i="1"/>
  <c r="AX30" i="1"/>
  <c r="BB5" i="1"/>
  <c r="AV24" i="1"/>
  <c r="BU23" i="1"/>
  <c r="BL23" i="1"/>
  <c r="BC23" i="1"/>
  <c r="AT23" i="1"/>
  <c r="AU21" i="1"/>
  <c r="CC18" i="1"/>
  <c r="CA18" i="1"/>
  <c r="BY18" i="1"/>
  <c r="BW18" i="1"/>
  <c r="BU18" i="1"/>
  <c r="BS18" i="1"/>
  <c r="BP18" i="1"/>
  <c r="BN18" i="1"/>
  <c r="BL18" i="1"/>
  <c r="BJ18" i="1"/>
  <c r="BH18" i="1"/>
  <c r="BF18" i="1"/>
  <c r="AZ18" i="1"/>
  <c r="AX18" i="1"/>
  <c r="AV18" i="1"/>
  <c r="AT18" i="1"/>
  <c r="BV13" i="1"/>
  <c r="BN13" i="1"/>
  <c r="BH13" i="1"/>
  <c r="BA13" i="1"/>
  <c r="AT12" i="1"/>
  <c r="BQ10" i="1"/>
  <c r="BQ9" i="1"/>
  <c r="BQ8" i="1"/>
  <c r="CD7" i="1"/>
  <c r="CC7" i="1"/>
  <c r="CB7" i="1"/>
  <c r="CA7" i="1"/>
  <c r="BZ7" i="1"/>
  <c r="BY7" i="1"/>
  <c r="BX7" i="1"/>
  <c r="BW7" i="1"/>
  <c r="BV7" i="1"/>
  <c r="BU7" i="1"/>
  <c r="BT7" i="1"/>
  <c r="BS7" i="1"/>
  <c r="BS6" i="1"/>
  <c r="AY8" i="1"/>
  <c r="BW12" i="1" l="1"/>
  <c r="AB116" i="1" l="1"/>
  <c r="AB113" i="1"/>
  <c r="AB110" i="1"/>
  <c r="AB107" i="1"/>
  <c r="BB71" i="1" l="1"/>
  <c r="B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伊藤</author>
  </authors>
  <commentList>
    <comment ref="C2" authorId="0" shapeId="0" xr:uid="{00000000-0006-0000-0000-000001000000}">
      <text>
        <r>
          <rPr>
            <sz val="20"/>
            <color indexed="81"/>
            <rFont val="MS P ゴシック"/>
            <family val="3"/>
            <charset val="128"/>
          </rPr>
          <t>令和〇〇</t>
        </r>
      </text>
    </comment>
  </commentList>
</comments>
</file>

<file path=xl/sharedStrings.xml><?xml version="1.0" encoding="utf-8"?>
<sst xmlns="http://schemas.openxmlformats.org/spreadsheetml/2006/main" count="923" uniqueCount="496">
  <si>
    <t>※</t>
  </si>
  <si>
    <t>※種別</t>
  </si>
  <si>
    <t>※整理番号</t>
  </si>
  <si>
    <t>年</t>
    <rPh sb="0" eb="1">
      <t>ネン</t>
    </rPh>
    <phoneticPr fontId="6"/>
  </si>
  <si>
    <t>分</t>
    <rPh sb="0" eb="1">
      <t>ブン</t>
    </rPh>
    <phoneticPr fontId="6"/>
  </si>
  <si>
    <t>給与所得の源泉徴収票</t>
  </si>
  <si>
    <t>支払
を受け
る者</t>
    <rPh sb="5" eb="6">
      <t>ウ</t>
    </rPh>
    <rPh sb="10" eb="11">
      <t>モノ</t>
    </rPh>
    <phoneticPr fontId="6"/>
  </si>
  <si>
    <t>※区分</t>
    <phoneticPr fontId="6"/>
  </si>
  <si>
    <t>(受給者番号)</t>
    <phoneticPr fontId="6"/>
  </si>
  <si>
    <t>住所又は居所</t>
    <phoneticPr fontId="6"/>
  </si>
  <si>
    <t>住 所</t>
    <phoneticPr fontId="6"/>
  </si>
  <si>
    <t>（個人番号）</t>
    <rPh sb="1" eb="3">
      <t>コジン</t>
    </rPh>
    <rPh sb="3" eb="5">
      <t>バンゴウ</t>
    </rPh>
    <phoneticPr fontId="6"/>
  </si>
  <si>
    <r>
      <t>給与支払報告書</t>
    </r>
    <r>
      <rPr>
        <b/>
        <sz val="18"/>
        <color indexed="8"/>
        <rFont val="ＭＳ Ｐ明朝"/>
        <family val="1"/>
        <charset val="128"/>
      </rPr>
      <t>（個人別明細書）</t>
    </r>
    <phoneticPr fontId="6"/>
  </si>
  <si>
    <t>(役職名)</t>
  </si>
  <si>
    <t>氏名</t>
    <rPh sb="0" eb="2">
      <t>シメイ</t>
    </rPh>
    <phoneticPr fontId="6"/>
  </si>
  <si>
    <t>(フリガナ)</t>
    <phoneticPr fontId="6"/>
  </si>
  <si>
    <t>種       別</t>
    <phoneticPr fontId="6"/>
  </si>
  <si>
    <t>支 払 金 額</t>
    <phoneticPr fontId="6"/>
  </si>
  <si>
    <t>所得控除の額の合計額</t>
  </si>
  <si>
    <t>源泉徴収税額</t>
    <phoneticPr fontId="6"/>
  </si>
  <si>
    <t>A</t>
  </si>
  <si>
    <t>円</t>
  </si>
  <si>
    <t>B</t>
  </si>
  <si>
    <t>内</t>
  </si>
  <si>
    <t>控除対象扶養親族の数
（配偶者を除く。）</t>
    <rPh sb="0" eb="2">
      <t>コウジョ</t>
    </rPh>
    <rPh sb="2" eb="4">
      <t>タイショウ</t>
    </rPh>
    <rPh sb="4" eb="6">
      <t>フヨウ</t>
    </rPh>
    <rPh sb="6" eb="8">
      <t>シンゾク</t>
    </rPh>
    <rPh sb="9" eb="10">
      <t>カズ</t>
    </rPh>
    <rPh sb="12" eb="15">
      <t>ハイグウシャ</t>
    </rPh>
    <rPh sb="16" eb="17">
      <t>ノゾ</t>
    </rPh>
    <phoneticPr fontId="6"/>
  </si>
  <si>
    <t>16歳未満の扶養親族の数</t>
    <rPh sb="2" eb="5">
      <t>サイミマン</t>
    </rPh>
    <rPh sb="6" eb="8">
      <t>フヨウ</t>
    </rPh>
    <rPh sb="8" eb="10">
      <t>シンゾク</t>
    </rPh>
    <rPh sb="11" eb="12">
      <t>スウ</t>
    </rPh>
    <phoneticPr fontId="6"/>
  </si>
  <si>
    <t>障害者の数
(本人を除く)</t>
    <phoneticPr fontId="6"/>
  </si>
  <si>
    <t>非居住者である親族の数</t>
    <rPh sb="0" eb="4">
      <t>ヒキョジュウシャ</t>
    </rPh>
    <rPh sb="7" eb="9">
      <t>シンゾク</t>
    </rPh>
    <rPh sb="10" eb="11">
      <t>スウ</t>
    </rPh>
    <phoneticPr fontId="6"/>
  </si>
  <si>
    <t>非居住者である親族の数</t>
    <rPh sb="0" eb="4">
      <t>ヒキョジュウシャ</t>
    </rPh>
    <rPh sb="7" eb="9">
      <t>シンゾク</t>
    </rPh>
    <rPh sb="10" eb="11">
      <t>カズ</t>
    </rPh>
    <phoneticPr fontId="6"/>
  </si>
  <si>
    <t>老人</t>
  </si>
  <si>
    <t>特定</t>
    <rPh sb="0" eb="2">
      <t>トクテイ</t>
    </rPh>
    <phoneticPr fontId="6"/>
  </si>
  <si>
    <t>老人</t>
    <rPh sb="0" eb="2">
      <t>ロウジン</t>
    </rPh>
    <phoneticPr fontId="6"/>
  </si>
  <si>
    <t>その他</t>
    <rPh sb="2" eb="3">
      <t>タ</t>
    </rPh>
    <phoneticPr fontId="6"/>
  </si>
  <si>
    <t>特別</t>
    <rPh sb="0" eb="2">
      <t>トクベツ</t>
    </rPh>
    <phoneticPr fontId="6"/>
  </si>
  <si>
    <t>従有</t>
  </si>
  <si>
    <t>E</t>
    <phoneticPr fontId="6"/>
  </si>
  <si>
    <t>F</t>
    <phoneticPr fontId="6"/>
  </si>
  <si>
    <t>人</t>
  </si>
  <si>
    <t>従人</t>
    <rPh sb="0" eb="1">
      <t>ジュウ</t>
    </rPh>
    <rPh sb="1" eb="2">
      <t>ジン</t>
    </rPh>
    <phoneticPr fontId="6"/>
  </si>
  <si>
    <t>内</t>
    <phoneticPr fontId="6"/>
  </si>
  <si>
    <t>G</t>
    <phoneticPr fontId="6"/>
  </si>
  <si>
    <t>H</t>
    <phoneticPr fontId="6"/>
  </si>
  <si>
    <t>人</t>
    <rPh sb="0" eb="1">
      <t>ニン</t>
    </rPh>
    <phoneticPr fontId="6"/>
  </si>
  <si>
    <t>従人</t>
    <rPh sb="0" eb="1">
      <t>ジュウ</t>
    </rPh>
    <rPh sb="1" eb="2">
      <t>ヒト</t>
    </rPh>
    <phoneticPr fontId="6"/>
  </si>
  <si>
    <t>I</t>
    <phoneticPr fontId="6"/>
  </si>
  <si>
    <t>J</t>
    <phoneticPr fontId="6"/>
  </si>
  <si>
    <t>内</t>
    <rPh sb="0" eb="1">
      <t>ウチ</t>
    </rPh>
    <phoneticPr fontId="6"/>
  </si>
  <si>
    <t>K</t>
    <phoneticPr fontId="6"/>
  </si>
  <si>
    <t>L</t>
    <phoneticPr fontId="6"/>
  </si>
  <si>
    <t>M</t>
    <phoneticPr fontId="6"/>
  </si>
  <si>
    <t>有</t>
    <phoneticPr fontId="6"/>
  </si>
  <si>
    <t>内</t>
    <phoneticPr fontId="6"/>
  </si>
  <si>
    <t>社会保険料等の控除額</t>
    <rPh sb="0" eb="2">
      <t>シャカイ</t>
    </rPh>
    <rPh sb="2" eb="5">
      <t>ホケンリョウ</t>
    </rPh>
    <rPh sb="5" eb="6">
      <t>トウ</t>
    </rPh>
    <rPh sb="7" eb="9">
      <t>コウジョ</t>
    </rPh>
    <rPh sb="9" eb="10">
      <t>ガク</t>
    </rPh>
    <phoneticPr fontId="6"/>
  </si>
  <si>
    <t>生命保険料の控除額</t>
    <phoneticPr fontId="6"/>
  </si>
  <si>
    <t>地震保険料の控除額</t>
    <rPh sb="0" eb="2">
      <t>ジシン</t>
    </rPh>
    <rPh sb="2" eb="5">
      <t>ホケンリョウ</t>
    </rPh>
    <rPh sb="6" eb="8">
      <t>コウジョ</t>
    </rPh>
    <rPh sb="8" eb="9">
      <t>ガク</t>
    </rPh>
    <phoneticPr fontId="6"/>
  </si>
  <si>
    <t>住宅借入金等特別控除額</t>
    <phoneticPr fontId="6"/>
  </si>
  <si>
    <t>円</t>
    <rPh sb="0" eb="1">
      <t>エン</t>
    </rPh>
    <phoneticPr fontId="6"/>
  </si>
  <si>
    <t>P円</t>
    <rPh sb="1" eb="2">
      <t>エン</t>
    </rPh>
    <phoneticPr fontId="6"/>
  </si>
  <si>
    <t>（摘要）</t>
    <rPh sb="1" eb="3">
      <t>テキヨウ</t>
    </rPh>
    <phoneticPr fontId="6"/>
  </si>
  <si>
    <t>生命保険料の控除額の内訳</t>
    <rPh sb="0" eb="2">
      <t>セイメイ</t>
    </rPh>
    <rPh sb="2" eb="5">
      <t>ホケンリョウ</t>
    </rPh>
    <rPh sb="6" eb="8">
      <t>コウジョ</t>
    </rPh>
    <rPh sb="8" eb="9">
      <t>ガク</t>
    </rPh>
    <rPh sb="10" eb="12">
      <t>ウチワケ</t>
    </rPh>
    <phoneticPr fontId="6"/>
  </si>
  <si>
    <t>新生命保険料の金額</t>
    <rPh sb="0" eb="1">
      <t>シン</t>
    </rPh>
    <rPh sb="1" eb="3">
      <t>セイメイ</t>
    </rPh>
    <rPh sb="3" eb="6">
      <t>ホケンリョウ</t>
    </rPh>
    <rPh sb="7" eb="9">
      <t>キンガク</t>
    </rPh>
    <phoneticPr fontId="6"/>
  </si>
  <si>
    <t>イ円</t>
    <phoneticPr fontId="6"/>
  </si>
  <si>
    <t>旧生命保険料の金額</t>
    <rPh sb="0" eb="1">
      <t>キュウ</t>
    </rPh>
    <rPh sb="1" eb="3">
      <t>セイメイ</t>
    </rPh>
    <rPh sb="3" eb="6">
      <t>ホケンリョウ</t>
    </rPh>
    <rPh sb="7" eb="9">
      <t>キンガク</t>
    </rPh>
    <phoneticPr fontId="6"/>
  </si>
  <si>
    <t>ロ円</t>
    <phoneticPr fontId="6"/>
  </si>
  <si>
    <t>介護医療保険料の金額</t>
    <phoneticPr fontId="6"/>
  </si>
  <si>
    <t>ハ円</t>
    <phoneticPr fontId="6"/>
  </si>
  <si>
    <t>新個人年金保険料の金額</t>
    <rPh sb="0" eb="1">
      <t>シン</t>
    </rPh>
    <rPh sb="1" eb="3">
      <t>コジン</t>
    </rPh>
    <rPh sb="3" eb="5">
      <t>ネンキン</t>
    </rPh>
    <rPh sb="5" eb="8">
      <t>ホケンリョウ</t>
    </rPh>
    <rPh sb="9" eb="11">
      <t>キンガク</t>
    </rPh>
    <phoneticPr fontId="6"/>
  </si>
  <si>
    <t>ニ円</t>
    <phoneticPr fontId="6"/>
  </si>
  <si>
    <t>旧個人年金保険料の金額</t>
    <rPh sb="0" eb="1">
      <t>キュウ</t>
    </rPh>
    <rPh sb="1" eb="3">
      <t>コジン</t>
    </rPh>
    <rPh sb="3" eb="5">
      <t>ネンキン</t>
    </rPh>
    <rPh sb="5" eb="8">
      <t>ホケンリョウ</t>
    </rPh>
    <rPh sb="9" eb="11">
      <t>キンガク</t>
    </rPh>
    <phoneticPr fontId="6"/>
  </si>
  <si>
    <t>ホ円</t>
    <phoneticPr fontId="6"/>
  </si>
  <si>
    <t>住宅借入金等特別控除の額の内訳</t>
    <rPh sb="0" eb="6">
      <t>ジュウタクカリイレキントウ</t>
    </rPh>
    <rPh sb="6" eb="8">
      <t>トクベツ</t>
    </rPh>
    <rPh sb="8" eb="10">
      <t>コウジョ</t>
    </rPh>
    <rPh sb="11" eb="12">
      <t>ガク</t>
    </rPh>
    <rPh sb="13" eb="15">
      <t>ウチワケ</t>
    </rPh>
    <phoneticPr fontId="6"/>
  </si>
  <si>
    <t>住宅借入金等特別控除適用数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コウジョ</t>
    </rPh>
    <rPh sb="10" eb="12">
      <t>テキヨウ</t>
    </rPh>
    <rPh sb="12" eb="13">
      <t>スウ</t>
    </rPh>
    <phoneticPr fontId="6"/>
  </si>
  <si>
    <t>居住開始年月日（１回目）</t>
    <rPh sb="0" eb="2">
      <t>キョジュウ</t>
    </rPh>
    <rPh sb="2" eb="4">
      <t>カイシ</t>
    </rPh>
    <rPh sb="4" eb="7">
      <t>ネンガッピ</t>
    </rPh>
    <rPh sb="9" eb="11">
      <t>カイメ</t>
    </rPh>
    <phoneticPr fontId="6"/>
  </si>
  <si>
    <t>住宅借入金等特別控除区分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コウジョ</t>
    </rPh>
    <rPh sb="10" eb="12">
      <t>クブン</t>
    </rPh>
    <phoneticPr fontId="6"/>
  </si>
  <si>
    <t>住宅借入金等年末残高（１回目）</t>
    <rPh sb="0" eb="2">
      <t>ジュウタク</t>
    </rPh>
    <rPh sb="2" eb="4">
      <t>カリイレ</t>
    </rPh>
    <rPh sb="4" eb="5">
      <t>キン</t>
    </rPh>
    <rPh sb="5" eb="6">
      <t>トウ</t>
    </rPh>
    <rPh sb="6" eb="8">
      <t>ネンマツ</t>
    </rPh>
    <rPh sb="8" eb="10">
      <t>ザンダカ</t>
    </rPh>
    <rPh sb="12" eb="14">
      <t>カイメ</t>
    </rPh>
    <phoneticPr fontId="6"/>
  </si>
  <si>
    <t>住宅借入金等特別控除可能額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コウジョ</t>
    </rPh>
    <rPh sb="10" eb="13">
      <t>カノウガク</t>
    </rPh>
    <phoneticPr fontId="6"/>
  </si>
  <si>
    <t>円</t>
    <phoneticPr fontId="6"/>
  </si>
  <si>
    <t>居住開始年月日（２回目）</t>
    <rPh sb="0" eb="2">
      <t>キョジュウ</t>
    </rPh>
    <rPh sb="2" eb="4">
      <t>カイシ</t>
    </rPh>
    <rPh sb="4" eb="7">
      <t>ネンガッピ</t>
    </rPh>
    <rPh sb="9" eb="11">
      <t>カイメ</t>
    </rPh>
    <phoneticPr fontId="6"/>
  </si>
  <si>
    <t>住宅借入金等年末残高（２回目）</t>
    <rPh sb="0" eb="2">
      <t>ジュウタク</t>
    </rPh>
    <rPh sb="2" eb="4">
      <t>カリイレ</t>
    </rPh>
    <rPh sb="4" eb="5">
      <t>キン</t>
    </rPh>
    <rPh sb="5" eb="6">
      <t>トウ</t>
    </rPh>
    <rPh sb="6" eb="8">
      <t>ネンマツ</t>
    </rPh>
    <rPh sb="8" eb="10">
      <t>ザンダカ</t>
    </rPh>
    <rPh sb="12" eb="14">
      <t>カイメ</t>
    </rPh>
    <phoneticPr fontId="6"/>
  </si>
  <si>
    <t>（フリガナ）</t>
    <phoneticPr fontId="6"/>
  </si>
  <si>
    <t>区分</t>
    <rPh sb="0" eb="2">
      <t>クブン</t>
    </rPh>
    <phoneticPr fontId="6"/>
  </si>
  <si>
    <t>国民年金保険料等の金額</t>
    <rPh sb="0" eb="2">
      <t>コクミン</t>
    </rPh>
    <rPh sb="2" eb="4">
      <t>ネンキン</t>
    </rPh>
    <rPh sb="4" eb="7">
      <t>ホケンリョウ</t>
    </rPh>
    <rPh sb="7" eb="8">
      <t>トウ</t>
    </rPh>
    <rPh sb="9" eb="11">
      <t>キンガク</t>
    </rPh>
    <phoneticPr fontId="6"/>
  </si>
  <si>
    <t>ト円</t>
    <phoneticPr fontId="6"/>
  </si>
  <si>
    <t>旧長期損害保険料の金額</t>
    <rPh sb="0" eb="1">
      <t>キュウ</t>
    </rPh>
    <rPh sb="1" eb="3">
      <t>チョウキ</t>
    </rPh>
    <rPh sb="3" eb="5">
      <t>ソンガイ</t>
    </rPh>
    <rPh sb="5" eb="8">
      <t>ホケンリョウ</t>
    </rPh>
    <rPh sb="9" eb="11">
      <t>キンガク</t>
    </rPh>
    <phoneticPr fontId="6"/>
  </si>
  <si>
    <t>個人番号</t>
    <rPh sb="0" eb="2">
      <t>コジン</t>
    </rPh>
    <rPh sb="2" eb="4">
      <t>バンゴウ</t>
    </rPh>
    <phoneticPr fontId="6"/>
  </si>
  <si>
    <t>控除対象扶養親族</t>
    <rPh sb="0" eb="2">
      <t>コウジョ</t>
    </rPh>
    <rPh sb="2" eb="4">
      <t>タイショウ</t>
    </rPh>
    <rPh sb="4" eb="6">
      <t>フヨウ</t>
    </rPh>
    <rPh sb="6" eb="8">
      <t>シンゾク</t>
    </rPh>
    <phoneticPr fontId="6"/>
  </si>
  <si>
    <t>16歳未満の扶養親族</t>
    <rPh sb="2" eb="5">
      <t>サイミマン</t>
    </rPh>
    <rPh sb="6" eb="8">
      <t>フヨウ</t>
    </rPh>
    <rPh sb="8" eb="10">
      <t>シンゾク</t>
    </rPh>
    <phoneticPr fontId="6"/>
  </si>
  <si>
    <t>（フリガナ）</t>
    <phoneticPr fontId="6"/>
  </si>
  <si>
    <t>５人目以降の控除対象扶養親族の個人番号</t>
    <phoneticPr fontId="6"/>
  </si>
  <si>
    <t>（フリガナ）</t>
    <phoneticPr fontId="6"/>
  </si>
  <si>
    <t>（備考）</t>
    <rPh sb="0" eb="1">
      <t>ビコウ</t>
    </rPh>
    <phoneticPr fontId="6"/>
  </si>
  <si>
    <t>（フリガナ）</t>
    <phoneticPr fontId="6"/>
  </si>
  <si>
    <t>（フリガナ）</t>
    <phoneticPr fontId="6"/>
  </si>
  <si>
    <t>外国人</t>
    <rPh sb="0" eb="2">
      <t>ガイコク</t>
    </rPh>
    <rPh sb="2" eb="3">
      <t>ジン</t>
    </rPh>
    <phoneticPr fontId="6"/>
  </si>
  <si>
    <t>死亡退職</t>
    <phoneticPr fontId="6"/>
  </si>
  <si>
    <t>災害者</t>
    <phoneticPr fontId="6"/>
  </si>
  <si>
    <t>乙欄</t>
    <phoneticPr fontId="6"/>
  </si>
  <si>
    <t>本人が障害者</t>
  </si>
  <si>
    <t>寡　婦</t>
  </si>
  <si>
    <t>中途・就退職</t>
    <rPh sb="0" eb="2">
      <t>チュウト</t>
    </rPh>
    <rPh sb="3" eb="4">
      <t>ジュ</t>
    </rPh>
    <rPh sb="4" eb="6">
      <t>タイショク</t>
    </rPh>
    <phoneticPr fontId="6"/>
  </si>
  <si>
    <t>受給者生年月日</t>
    <phoneticPr fontId="6"/>
  </si>
  <si>
    <t>未成年者</t>
    <rPh sb="0" eb="4">
      <t>ミセイネンシャ</t>
    </rPh>
    <phoneticPr fontId="6"/>
  </si>
  <si>
    <t>乙欄</t>
    <phoneticPr fontId="6"/>
  </si>
  <si>
    <t>受給者生年月日</t>
    <phoneticPr fontId="6"/>
  </si>
  <si>
    <t>就職</t>
  </si>
  <si>
    <t>退職</t>
    <rPh sb="0" eb="2">
      <t>タイショク</t>
    </rPh>
    <phoneticPr fontId="6"/>
  </si>
  <si>
    <t>月</t>
    <rPh sb="0" eb="1">
      <t>ツキ</t>
    </rPh>
    <phoneticPr fontId="6"/>
  </si>
  <si>
    <t>日</t>
    <rPh sb="0" eb="1">
      <t>ニチ</t>
    </rPh>
    <phoneticPr fontId="6"/>
  </si>
  <si>
    <t>特別</t>
    <phoneticPr fontId="6"/>
  </si>
  <si>
    <t>（市区町村提出用）</t>
    <phoneticPr fontId="6"/>
  </si>
  <si>
    <t>（税務署提出用）</t>
    <phoneticPr fontId="6"/>
  </si>
  <si>
    <t>支払者</t>
    <phoneticPr fontId="6"/>
  </si>
  <si>
    <t>法人番号又
は個人番号</t>
    <rPh sb="0" eb="2">
      <t>ホウジン</t>
    </rPh>
    <rPh sb="2" eb="4">
      <t>バンゴウ</t>
    </rPh>
    <rPh sb="4" eb="5">
      <t>マタ</t>
    </rPh>
    <rPh sb="7" eb="9">
      <t>コジン</t>
    </rPh>
    <rPh sb="9" eb="11">
      <t>バンゴウ</t>
    </rPh>
    <phoneticPr fontId="6"/>
  </si>
  <si>
    <t>（右詰で記載してください。）</t>
    <rPh sb="1" eb="3">
      <t>ミギヅメ</t>
    </rPh>
    <rPh sb="4" eb="6">
      <t>キサイ</t>
    </rPh>
    <phoneticPr fontId="6"/>
  </si>
  <si>
    <t>支払者</t>
    <phoneticPr fontId="6"/>
  </si>
  <si>
    <t>住所 (居所)</t>
    <phoneticPr fontId="6"/>
  </si>
  <si>
    <t>又は所在地</t>
    <phoneticPr fontId="6"/>
  </si>
  <si>
    <t>又は所在地</t>
    <phoneticPr fontId="6"/>
  </si>
  <si>
    <t>氏 名 又 は</t>
    <phoneticPr fontId="6"/>
  </si>
  <si>
    <t>名         称</t>
    <phoneticPr fontId="6"/>
  </si>
  <si>
    <t>(電話)</t>
  </si>
  <si>
    <t>（摘要） には、前職分の加算額、支払者等を記入してください。</t>
    <phoneticPr fontId="6"/>
  </si>
  <si>
    <t>整　理　欄</t>
    <phoneticPr fontId="6"/>
  </si>
  <si>
    <t>①</t>
  </si>
  <si>
    <t>②</t>
  </si>
  <si>
    <t>住 所</t>
    <phoneticPr fontId="6"/>
  </si>
  <si>
    <r>
      <t>給与支払報告書</t>
    </r>
    <r>
      <rPr>
        <b/>
        <sz val="18"/>
        <color indexed="8"/>
        <rFont val="ＭＳ Ｐ明朝"/>
        <family val="1"/>
        <charset val="128"/>
      </rPr>
      <t>（個人別明細書）</t>
    </r>
    <phoneticPr fontId="6"/>
  </si>
  <si>
    <t>種       別</t>
    <phoneticPr fontId="6"/>
  </si>
  <si>
    <t>支 払 金 額</t>
    <phoneticPr fontId="6"/>
  </si>
  <si>
    <t>源泉徴収税額</t>
    <phoneticPr fontId="6"/>
  </si>
  <si>
    <t>（フリガナ）</t>
    <phoneticPr fontId="6"/>
  </si>
  <si>
    <t>（フリガナ）</t>
    <phoneticPr fontId="6"/>
  </si>
  <si>
    <t>（フリガナ）</t>
    <phoneticPr fontId="6"/>
  </si>
  <si>
    <t>（フリガナ）</t>
    <phoneticPr fontId="6"/>
  </si>
  <si>
    <t>受給者生年月日</t>
    <phoneticPr fontId="6"/>
  </si>
  <si>
    <t>（市区町村提出用）</t>
    <phoneticPr fontId="6"/>
  </si>
  <si>
    <t>（受給者交付用）</t>
    <rPh sb="1" eb="4">
      <t>ジュキュウシャ</t>
    </rPh>
    <rPh sb="4" eb="6">
      <t>コウフ</t>
    </rPh>
    <rPh sb="6" eb="7">
      <t>ヨウ</t>
    </rPh>
    <phoneticPr fontId="6"/>
  </si>
  <si>
    <t>（摘要） には、前職分の加算額、支払者等を記入してください。</t>
    <phoneticPr fontId="6"/>
  </si>
  <si>
    <t xml:space="preserve">従有 </t>
    <phoneticPr fontId="4"/>
  </si>
  <si>
    <t>区分</t>
  </si>
  <si>
    <t>*$年</t>
    <rPh sb="2" eb="3">
      <t>ネン</t>
    </rPh>
    <phoneticPr fontId="4"/>
  </si>
  <si>
    <t>生命保険料の控除額の内訳</t>
  </si>
  <si>
    <t>新生命保険料の金額</t>
  </si>
  <si>
    <t>旧生命保険料の金額</t>
  </si>
  <si>
    <t>介護医療保険料の金額</t>
  </si>
  <si>
    <t>新個人年金保険料の金額</t>
  </si>
  <si>
    <t>旧個人年金保険料の金額</t>
  </si>
  <si>
    <t>住宅借入金等特別控除の額の内訳</t>
  </si>
  <si>
    <t>住宅借入金等特別控除適用数</t>
  </si>
  <si>
    <t>居住開始年月日（１回目）</t>
  </si>
  <si>
    <t>住宅借入金等特別控除区分</t>
  </si>
  <si>
    <t>住宅借入金等年末残高（１回目）</t>
  </si>
  <si>
    <t>住宅借入金等特別控除可能額</t>
  </si>
  <si>
    <t>居住開始年月日（２回目）</t>
  </si>
  <si>
    <t>住宅借入金等年末残高（２回目）</t>
  </si>
  <si>
    <t>国民年金保険料等の金額</t>
  </si>
  <si>
    <t>旧長期損害保険料の金額</t>
  </si>
  <si>
    <t>*$番号</t>
    <rPh sb="2" eb="4">
      <t>バンゴウ</t>
    </rPh>
    <phoneticPr fontId="4"/>
  </si>
  <si>
    <t>*$個1</t>
    <rPh sb="2" eb="3">
      <t>コ</t>
    </rPh>
    <phoneticPr fontId="4"/>
  </si>
  <si>
    <t>*$個2</t>
    <rPh sb="2" eb="3">
      <t>コ</t>
    </rPh>
    <phoneticPr fontId="4"/>
  </si>
  <si>
    <t>*$個3</t>
    <phoneticPr fontId="4"/>
  </si>
  <si>
    <t>*$個4</t>
    <phoneticPr fontId="4"/>
  </si>
  <si>
    <t>*$個5</t>
    <phoneticPr fontId="4"/>
  </si>
  <si>
    <t>*$個6</t>
    <phoneticPr fontId="4"/>
  </si>
  <si>
    <t>*$個7</t>
    <phoneticPr fontId="4"/>
  </si>
  <si>
    <t>*$個8</t>
    <phoneticPr fontId="4"/>
  </si>
  <si>
    <t>*$個9</t>
    <phoneticPr fontId="4"/>
  </si>
  <si>
    <t>*$個10</t>
    <phoneticPr fontId="4"/>
  </si>
  <si>
    <t>*$個11</t>
    <phoneticPr fontId="4"/>
  </si>
  <si>
    <t>*$個12</t>
    <phoneticPr fontId="4"/>
  </si>
  <si>
    <t>*$住所</t>
    <rPh sb="2" eb="4">
      <t>ジュウショ</t>
    </rPh>
    <phoneticPr fontId="4"/>
  </si>
  <si>
    <t>*$役職</t>
    <rPh sb="2" eb="4">
      <t>ヤクショク</t>
    </rPh>
    <phoneticPr fontId="4"/>
  </si>
  <si>
    <t>*$個フリガナ</t>
    <rPh sb="2" eb="3">
      <t>コ</t>
    </rPh>
    <phoneticPr fontId="4"/>
  </si>
  <si>
    <t>*$氏名</t>
    <rPh sb="2" eb="4">
      <t>シメイ</t>
    </rPh>
    <phoneticPr fontId="4"/>
  </si>
  <si>
    <t>*$給与賞与</t>
    <rPh sb="2" eb="4">
      <t>キュウヨ</t>
    </rPh>
    <rPh sb="4" eb="6">
      <t>ショウヨ</t>
    </rPh>
    <phoneticPr fontId="6"/>
  </si>
  <si>
    <t>*$支払金額</t>
    <rPh sb="2" eb="4">
      <t>シハライ</t>
    </rPh>
    <rPh sb="4" eb="6">
      <t>キンガク</t>
    </rPh>
    <phoneticPr fontId="4"/>
  </si>
  <si>
    <t>*$給与所得後</t>
    <rPh sb="2" eb="4">
      <t>キュウヨ</t>
    </rPh>
    <rPh sb="4" eb="6">
      <t>ショトク</t>
    </rPh>
    <rPh sb="6" eb="7">
      <t>ゴ</t>
    </rPh>
    <phoneticPr fontId="4"/>
  </si>
  <si>
    <t>*$所得控除額</t>
    <rPh sb="2" eb="4">
      <t>ショトク</t>
    </rPh>
    <rPh sb="4" eb="6">
      <t>コウジョ</t>
    </rPh>
    <rPh sb="6" eb="7">
      <t>ガク</t>
    </rPh>
    <phoneticPr fontId="4"/>
  </si>
  <si>
    <t>*$源泉徴収税額</t>
    <rPh sb="2" eb="4">
      <t>ゲンセン</t>
    </rPh>
    <rPh sb="4" eb="6">
      <t>チョウシュウ</t>
    </rPh>
    <rPh sb="6" eb="8">
      <t>ゼイガク</t>
    </rPh>
    <phoneticPr fontId="4"/>
  </si>
  <si>
    <t>*$対象1</t>
    <rPh sb="2" eb="4">
      <t>タイショウ</t>
    </rPh>
    <phoneticPr fontId="4"/>
  </si>
  <si>
    <t>*$対象2</t>
    <rPh sb="2" eb="4">
      <t>タイショウ</t>
    </rPh>
    <phoneticPr fontId="4"/>
  </si>
  <si>
    <t>*$対象3</t>
    <phoneticPr fontId="4"/>
  </si>
  <si>
    <t>*$対象4</t>
    <phoneticPr fontId="4"/>
  </si>
  <si>
    <t>*$対象5</t>
    <phoneticPr fontId="4"/>
  </si>
  <si>
    <t>*$対象6</t>
    <phoneticPr fontId="4"/>
  </si>
  <si>
    <t>*$対象7</t>
    <phoneticPr fontId="4"/>
  </si>
  <si>
    <t>*$対象8</t>
    <phoneticPr fontId="4"/>
  </si>
  <si>
    <t>*$対象9</t>
    <phoneticPr fontId="4"/>
  </si>
  <si>
    <t>*$対象10</t>
    <phoneticPr fontId="4"/>
  </si>
  <si>
    <t>*$対象11</t>
    <phoneticPr fontId="4"/>
  </si>
  <si>
    <t>*$対象12</t>
    <phoneticPr fontId="4"/>
  </si>
  <si>
    <t>*$対象13</t>
    <phoneticPr fontId="4"/>
  </si>
  <si>
    <t>*$対象14</t>
    <phoneticPr fontId="4"/>
  </si>
  <si>
    <t>*$社会保険料</t>
    <rPh sb="2" eb="4">
      <t>シャカイ</t>
    </rPh>
    <rPh sb="4" eb="6">
      <t>ホケン</t>
    </rPh>
    <rPh sb="6" eb="7">
      <t>リョウ</t>
    </rPh>
    <phoneticPr fontId="4"/>
  </si>
  <si>
    <t>*$生命保険料</t>
    <rPh sb="2" eb="4">
      <t>セイメイ</t>
    </rPh>
    <rPh sb="4" eb="6">
      <t>ホケン</t>
    </rPh>
    <rPh sb="6" eb="7">
      <t>リョウ</t>
    </rPh>
    <phoneticPr fontId="4"/>
  </si>
  <si>
    <t>*$地震保険料</t>
    <rPh sb="2" eb="4">
      <t>ジシン</t>
    </rPh>
    <rPh sb="4" eb="7">
      <t>ホケンリョウ</t>
    </rPh>
    <phoneticPr fontId="4"/>
  </si>
  <si>
    <t>*$住宅借入金</t>
    <rPh sb="2" eb="4">
      <t>ジュウタク</t>
    </rPh>
    <rPh sb="4" eb="6">
      <t>カリイレ</t>
    </rPh>
    <rPh sb="6" eb="7">
      <t>キン</t>
    </rPh>
    <phoneticPr fontId="4"/>
  </si>
  <si>
    <t>*$摘要</t>
    <rPh sb="2" eb="4">
      <t>テキヨウ</t>
    </rPh>
    <phoneticPr fontId="4"/>
  </si>
  <si>
    <t>*$新生命保険料</t>
    <rPh sb="2" eb="3">
      <t>シン</t>
    </rPh>
    <rPh sb="3" eb="5">
      <t>セイメイ</t>
    </rPh>
    <rPh sb="5" eb="8">
      <t>ホケンリョウ</t>
    </rPh>
    <phoneticPr fontId="4"/>
  </si>
  <si>
    <t>*$旧生命保険料</t>
    <rPh sb="2" eb="3">
      <t>キュウ</t>
    </rPh>
    <rPh sb="3" eb="5">
      <t>セイメイ</t>
    </rPh>
    <rPh sb="5" eb="7">
      <t>ホケン</t>
    </rPh>
    <rPh sb="7" eb="8">
      <t>リョウ</t>
    </rPh>
    <phoneticPr fontId="4"/>
  </si>
  <si>
    <t>*$介護保険料</t>
    <rPh sb="2" eb="4">
      <t>カイゴ</t>
    </rPh>
    <rPh sb="4" eb="7">
      <t>ホケンリョウ</t>
    </rPh>
    <phoneticPr fontId="4"/>
  </si>
  <si>
    <t>*$新個人年金</t>
    <rPh sb="2" eb="3">
      <t>シン</t>
    </rPh>
    <rPh sb="3" eb="5">
      <t>コジン</t>
    </rPh>
    <rPh sb="5" eb="7">
      <t>ネンキン</t>
    </rPh>
    <phoneticPr fontId="4"/>
  </si>
  <si>
    <t>*$旧個人年金</t>
    <rPh sb="2" eb="3">
      <t>キュウ</t>
    </rPh>
    <rPh sb="3" eb="5">
      <t>コジン</t>
    </rPh>
    <rPh sb="5" eb="7">
      <t>ネンキン</t>
    </rPh>
    <phoneticPr fontId="4"/>
  </si>
  <si>
    <t>*$住宅適用数</t>
    <rPh sb="2" eb="4">
      <t>ジュウタク</t>
    </rPh>
    <rPh sb="4" eb="6">
      <t>テキヨウ</t>
    </rPh>
    <rPh sb="6" eb="7">
      <t>スウ</t>
    </rPh>
    <phoneticPr fontId="4"/>
  </si>
  <si>
    <t>*$居住開始日1</t>
    <rPh sb="2" eb="4">
      <t>キョジュウ</t>
    </rPh>
    <rPh sb="4" eb="7">
      <t>カイシビ</t>
    </rPh>
    <phoneticPr fontId="4"/>
  </si>
  <si>
    <t>*$住宅区分1</t>
    <rPh sb="2" eb="4">
      <t>ジュウタク</t>
    </rPh>
    <rPh sb="4" eb="6">
      <t>クブン</t>
    </rPh>
    <phoneticPr fontId="4"/>
  </si>
  <si>
    <t>*$住宅借入金1</t>
    <rPh sb="2" eb="4">
      <t>ジュウタク</t>
    </rPh>
    <rPh sb="4" eb="6">
      <t>カリイレ</t>
    </rPh>
    <rPh sb="6" eb="7">
      <t>キン</t>
    </rPh>
    <phoneticPr fontId="4"/>
  </si>
  <si>
    <t>*$住宅可能額</t>
    <rPh sb="2" eb="4">
      <t>ジュウタク</t>
    </rPh>
    <rPh sb="4" eb="6">
      <t>カノウ</t>
    </rPh>
    <rPh sb="6" eb="7">
      <t>ガク</t>
    </rPh>
    <phoneticPr fontId="4"/>
  </si>
  <si>
    <t>*$居住開始日2</t>
    <rPh sb="2" eb="4">
      <t>キョジュウ</t>
    </rPh>
    <rPh sb="4" eb="7">
      <t>カイシビ</t>
    </rPh>
    <phoneticPr fontId="4"/>
  </si>
  <si>
    <t>*$住宅区分2</t>
    <rPh sb="2" eb="4">
      <t>ジュウタク</t>
    </rPh>
    <rPh sb="4" eb="6">
      <t>クブン</t>
    </rPh>
    <phoneticPr fontId="4"/>
  </si>
  <si>
    <t>*$住宅借入金2</t>
    <rPh sb="2" eb="4">
      <t>ジュウタク</t>
    </rPh>
    <rPh sb="4" eb="6">
      <t>カリイレ</t>
    </rPh>
    <rPh sb="6" eb="7">
      <t>キン</t>
    </rPh>
    <phoneticPr fontId="4"/>
  </si>
  <si>
    <t>*$配フリガナ</t>
    <rPh sb="2" eb="3">
      <t>ハイ</t>
    </rPh>
    <phoneticPr fontId="4"/>
  </si>
  <si>
    <t>*$配氏名</t>
    <rPh sb="2" eb="3">
      <t>ハイ</t>
    </rPh>
    <rPh sb="3" eb="5">
      <t>シメイ</t>
    </rPh>
    <phoneticPr fontId="4"/>
  </si>
  <si>
    <t>*$配区分</t>
    <rPh sb="2" eb="3">
      <t>ハイ</t>
    </rPh>
    <rPh sb="3" eb="5">
      <t>クブン</t>
    </rPh>
    <phoneticPr fontId="4"/>
  </si>
  <si>
    <t>*$配1</t>
    <rPh sb="2" eb="3">
      <t>ハイ</t>
    </rPh>
    <phoneticPr fontId="4"/>
  </si>
  <si>
    <t>*$配2</t>
    <phoneticPr fontId="4"/>
  </si>
  <si>
    <t>*$配3</t>
    <phoneticPr fontId="4"/>
  </si>
  <si>
    <t>*$配4</t>
    <phoneticPr fontId="4"/>
  </si>
  <si>
    <t>*$配5</t>
    <phoneticPr fontId="4"/>
  </si>
  <si>
    <t>*$配6</t>
    <phoneticPr fontId="4"/>
  </si>
  <si>
    <t>*$配7</t>
    <phoneticPr fontId="4"/>
  </si>
  <si>
    <t>*$配8</t>
    <phoneticPr fontId="4"/>
  </si>
  <si>
    <t>*$配9</t>
    <phoneticPr fontId="4"/>
  </si>
  <si>
    <t>*$配10</t>
    <phoneticPr fontId="4"/>
  </si>
  <si>
    <t>*$配11</t>
    <phoneticPr fontId="4"/>
  </si>
  <si>
    <t>*$配12</t>
    <phoneticPr fontId="4"/>
  </si>
  <si>
    <t>*$配偶者所得</t>
    <rPh sb="2" eb="5">
      <t>ハイグウシャ</t>
    </rPh>
    <rPh sb="5" eb="7">
      <t>ショトク</t>
    </rPh>
    <phoneticPr fontId="4"/>
  </si>
  <si>
    <t>*$国民年金</t>
    <rPh sb="2" eb="4">
      <t>コクミン</t>
    </rPh>
    <rPh sb="4" eb="6">
      <t>ネンキン</t>
    </rPh>
    <phoneticPr fontId="4"/>
  </si>
  <si>
    <t>*$控1フリガナ</t>
    <rPh sb="2" eb="3">
      <t>ヒカエ</t>
    </rPh>
    <phoneticPr fontId="4"/>
  </si>
  <si>
    <t>*$控1氏名</t>
    <rPh sb="2" eb="3">
      <t>ヒカエ</t>
    </rPh>
    <rPh sb="4" eb="6">
      <t>シメイ</t>
    </rPh>
    <phoneticPr fontId="4"/>
  </si>
  <si>
    <t>*$控1区分</t>
    <rPh sb="2" eb="3">
      <t>ヒカエ</t>
    </rPh>
    <rPh sb="4" eb="6">
      <t>クブン</t>
    </rPh>
    <phoneticPr fontId="4"/>
  </si>
  <si>
    <t>*$控11</t>
    <rPh sb="2" eb="3">
      <t>ヒカエ</t>
    </rPh>
    <phoneticPr fontId="4"/>
  </si>
  <si>
    <t>*$控12</t>
    <phoneticPr fontId="4"/>
  </si>
  <si>
    <t>*$控13</t>
    <phoneticPr fontId="4"/>
  </si>
  <si>
    <t>*$控14</t>
    <phoneticPr fontId="4"/>
  </si>
  <si>
    <t>*$控15</t>
    <phoneticPr fontId="4"/>
  </si>
  <si>
    <t>*$控16</t>
    <phoneticPr fontId="4"/>
  </si>
  <si>
    <t>*$控17</t>
    <phoneticPr fontId="4"/>
  </si>
  <si>
    <t>*$控18</t>
    <phoneticPr fontId="4"/>
  </si>
  <si>
    <t>*$控19</t>
    <phoneticPr fontId="4"/>
  </si>
  <si>
    <t>*$控110</t>
    <phoneticPr fontId="4"/>
  </si>
  <si>
    <t>*$控111</t>
    <phoneticPr fontId="4"/>
  </si>
  <si>
    <t>*$控112</t>
    <phoneticPr fontId="4"/>
  </si>
  <si>
    <t>*$控2フリガナ</t>
    <rPh sb="2" eb="3">
      <t>ヒカエ</t>
    </rPh>
    <phoneticPr fontId="4"/>
  </si>
  <si>
    <t>*$控2氏名</t>
    <rPh sb="2" eb="3">
      <t>ヒカエ</t>
    </rPh>
    <rPh sb="4" eb="6">
      <t>シメイ</t>
    </rPh>
    <phoneticPr fontId="4"/>
  </si>
  <si>
    <t>*$控2区分</t>
    <rPh sb="2" eb="3">
      <t>ヒカエ</t>
    </rPh>
    <rPh sb="4" eb="6">
      <t>クブン</t>
    </rPh>
    <phoneticPr fontId="4"/>
  </si>
  <si>
    <t>*$控21</t>
    <rPh sb="2" eb="3">
      <t>ヒカエ</t>
    </rPh>
    <phoneticPr fontId="4"/>
  </si>
  <si>
    <t>*$控22</t>
    <phoneticPr fontId="4"/>
  </si>
  <si>
    <t>*$控23</t>
    <phoneticPr fontId="4"/>
  </si>
  <si>
    <t>*$控24</t>
    <phoneticPr fontId="4"/>
  </si>
  <si>
    <t>*$控25</t>
    <phoneticPr fontId="4"/>
  </si>
  <si>
    <t>*$控26</t>
    <phoneticPr fontId="4"/>
  </si>
  <si>
    <t>*$控27</t>
    <phoneticPr fontId="4"/>
  </si>
  <si>
    <t>*$控28</t>
    <phoneticPr fontId="4"/>
  </si>
  <si>
    <t>*$控29</t>
    <phoneticPr fontId="4"/>
  </si>
  <si>
    <t>*$控210</t>
    <phoneticPr fontId="4"/>
  </si>
  <si>
    <t>*$控211</t>
    <phoneticPr fontId="4"/>
  </si>
  <si>
    <t>*$控212</t>
    <phoneticPr fontId="4"/>
  </si>
  <si>
    <t>*$控3フリガナ</t>
    <rPh sb="2" eb="3">
      <t>ヒカエ</t>
    </rPh>
    <phoneticPr fontId="4"/>
  </si>
  <si>
    <t>*$控3氏名</t>
    <rPh sb="2" eb="3">
      <t>ヒカエ</t>
    </rPh>
    <rPh sb="4" eb="6">
      <t>シメイ</t>
    </rPh>
    <phoneticPr fontId="4"/>
  </si>
  <si>
    <t>*$控3区分</t>
    <rPh sb="2" eb="3">
      <t>ヒカエ</t>
    </rPh>
    <rPh sb="4" eb="6">
      <t>クブン</t>
    </rPh>
    <phoneticPr fontId="4"/>
  </si>
  <si>
    <t>*$控31</t>
    <rPh sb="2" eb="3">
      <t>ヒカエ</t>
    </rPh>
    <phoneticPr fontId="4"/>
  </si>
  <si>
    <t>*$控32</t>
    <phoneticPr fontId="4"/>
  </si>
  <si>
    <t>*$控33</t>
    <phoneticPr fontId="4"/>
  </si>
  <si>
    <t>*$控34</t>
    <phoneticPr fontId="4"/>
  </si>
  <si>
    <t>*$控35</t>
    <phoneticPr fontId="4"/>
  </si>
  <si>
    <t>*$控36</t>
    <phoneticPr fontId="4"/>
  </si>
  <si>
    <t>*$控37</t>
    <phoneticPr fontId="4"/>
  </si>
  <si>
    <t>*$控38</t>
    <phoneticPr fontId="4"/>
  </si>
  <si>
    <t>*$控39</t>
    <phoneticPr fontId="4"/>
  </si>
  <si>
    <t>*$控310</t>
    <phoneticPr fontId="4"/>
  </si>
  <si>
    <t>*$控311</t>
    <phoneticPr fontId="4"/>
  </si>
  <si>
    <t>*$控312</t>
    <phoneticPr fontId="4"/>
  </si>
  <si>
    <t>*$控4フリガナ</t>
    <rPh sb="2" eb="3">
      <t>ヒカエ</t>
    </rPh>
    <phoneticPr fontId="4"/>
  </si>
  <si>
    <t>*$控4区分</t>
    <rPh sb="2" eb="3">
      <t>ヒカエ</t>
    </rPh>
    <rPh sb="4" eb="6">
      <t>クブン</t>
    </rPh>
    <phoneticPr fontId="4"/>
  </si>
  <si>
    <t>*$控4氏名</t>
    <rPh sb="2" eb="3">
      <t>ヒカエ</t>
    </rPh>
    <rPh sb="4" eb="6">
      <t>シメイ</t>
    </rPh>
    <phoneticPr fontId="4"/>
  </si>
  <si>
    <t>*$控41</t>
    <rPh sb="2" eb="3">
      <t>ヒカエ</t>
    </rPh>
    <phoneticPr fontId="4"/>
  </si>
  <si>
    <t>*$控42</t>
    <phoneticPr fontId="4"/>
  </si>
  <si>
    <t>*$控43</t>
    <phoneticPr fontId="4"/>
  </si>
  <si>
    <t>*$控44</t>
    <phoneticPr fontId="4"/>
  </si>
  <si>
    <t>*$控45</t>
    <phoneticPr fontId="4"/>
  </si>
  <si>
    <t>*$控46</t>
    <phoneticPr fontId="4"/>
  </si>
  <si>
    <t>*$控47</t>
    <phoneticPr fontId="4"/>
  </si>
  <si>
    <t>*$控48</t>
    <phoneticPr fontId="4"/>
  </si>
  <si>
    <t>*$控49</t>
    <phoneticPr fontId="4"/>
  </si>
  <si>
    <t>*$控410</t>
    <phoneticPr fontId="4"/>
  </si>
  <si>
    <t>*$控411</t>
    <phoneticPr fontId="4"/>
  </si>
  <si>
    <t>*$控412</t>
    <phoneticPr fontId="4"/>
  </si>
  <si>
    <t>*$未1フリガナ</t>
    <rPh sb="2" eb="3">
      <t>ミ</t>
    </rPh>
    <phoneticPr fontId="4"/>
  </si>
  <si>
    <t>*$未1区分</t>
    <rPh sb="2" eb="3">
      <t>ミ</t>
    </rPh>
    <rPh sb="4" eb="6">
      <t>クブン</t>
    </rPh>
    <phoneticPr fontId="4"/>
  </si>
  <si>
    <t>*$未1氏名</t>
    <rPh sb="2" eb="3">
      <t>ミ</t>
    </rPh>
    <rPh sb="4" eb="6">
      <t>シメイ</t>
    </rPh>
    <phoneticPr fontId="4"/>
  </si>
  <si>
    <t>*$未2フリガナ</t>
    <rPh sb="2" eb="3">
      <t>ミ</t>
    </rPh>
    <phoneticPr fontId="4"/>
  </si>
  <si>
    <t>*$未2区分</t>
    <rPh sb="2" eb="3">
      <t>ミ</t>
    </rPh>
    <rPh sb="4" eb="6">
      <t>クブン</t>
    </rPh>
    <phoneticPr fontId="4"/>
  </si>
  <si>
    <t>*$未2氏名</t>
    <rPh sb="2" eb="3">
      <t>ミ</t>
    </rPh>
    <rPh sb="4" eb="6">
      <t>シメイ</t>
    </rPh>
    <phoneticPr fontId="4"/>
  </si>
  <si>
    <t>*$未3フリガナ</t>
    <rPh sb="2" eb="3">
      <t>ミ</t>
    </rPh>
    <phoneticPr fontId="4"/>
  </si>
  <si>
    <t>*$未3区分</t>
    <rPh sb="2" eb="3">
      <t>ミ</t>
    </rPh>
    <rPh sb="4" eb="6">
      <t>クブン</t>
    </rPh>
    <phoneticPr fontId="4"/>
  </si>
  <si>
    <t>*$未3氏名</t>
    <rPh sb="2" eb="3">
      <t>ミ</t>
    </rPh>
    <rPh sb="4" eb="6">
      <t>シメイ</t>
    </rPh>
    <phoneticPr fontId="4"/>
  </si>
  <si>
    <t>*$未4フリガナ</t>
    <rPh sb="2" eb="3">
      <t>ミ</t>
    </rPh>
    <phoneticPr fontId="4"/>
  </si>
  <si>
    <t>*$未4区分</t>
    <rPh sb="2" eb="3">
      <t>ミ</t>
    </rPh>
    <rPh sb="4" eb="6">
      <t>クブン</t>
    </rPh>
    <phoneticPr fontId="4"/>
  </si>
  <si>
    <t>*$未4氏名</t>
    <rPh sb="2" eb="3">
      <t>ミ</t>
    </rPh>
    <rPh sb="4" eb="6">
      <t>シメイ</t>
    </rPh>
    <phoneticPr fontId="4"/>
  </si>
  <si>
    <t>*$区分1</t>
    <rPh sb="2" eb="4">
      <t>クブン</t>
    </rPh>
    <phoneticPr fontId="4"/>
  </si>
  <si>
    <t>*$区分2</t>
    <phoneticPr fontId="4"/>
  </si>
  <si>
    <t>*$区分3</t>
    <phoneticPr fontId="4"/>
  </si>
  <si>
    <t>*$区分4</t>
    <phoneticPr fontId="4"/>
  </si>
  <si>
    <t>*$区分5</t>
    <phoneticPr fontId="4"/>
  </si>
  <si>
    <t>*$区分6</t>
    <phoneticPr fontId="4"/>
  </si>
  <si>
    <t>*$区分7</t>
    <phoneticPr fontId="4"/>
  </si>
  <si>
    <t>*$区分8</t>
    <phoneticPr fontId="4"/>
  </si>
  <si>
    <t>*$区分9</t>
    <phoneticPr fontId="4"/>
  </si>
  <si>
    <t>*$区分11</t>
    <phoneticPr fontId="4"/>
  </si>
  <si>
    <t>*$区分12</t>
    <phoneticPr fontId="4"/>
  </si>
  <si>
    <t>*$区分13</t>
    <phoneticPr fontId="4"/>
  </si>
  <si>
    <t>*$区分14</t>
    <phoneticPr fontId="4"/>
  </si>
  <si>
    <t>*$区分15</t>
    <phoneticPr fontId="4"/>
  </si>
  <si>
    <t>*$区分16</t>
    <phoneticPr fontId="4"/>
  </si>
  <si>
    <t>*$区分17</t>
    <phoneticPr fontId="4"/>
  </si>
  <si>
    <t>*$区分21</t>
    <phoneticPr fontId="4"/>
  </si>
  <si>
    <t>*$区分22</t>
    <phoneticPr fontId="4"/>
  </si>
  <si>
    <t>*$区分23</t>
    <phoneticPr fontId="4"/>
  </si>
  <si>
    <t>*$支1</t>
    <rPh sb="2" eb="3">
      <t>シ</t>
    </rPh>
    <phoneticPr fontId="4"/>
  </si>
  <si>
    <t>*$支2</t>
    <phoneticPr fontId="4"/>
  </si>
  <si>
    <t>*$支3</t>
    <phoneticPr fontId="4"/>
  </si>
  <si>
    <t>*$支4</t>
    <phoneticPr fontId="4"/>
  </si>
  <si>
    <t>*$支5</t>
    <phoneticPr fontId="4"/>
  </si>
  <si>
    <t>*$支6</t>
    <phoneticPr fontId="4"/>
  </si>
  <si>
    <t>*$支7</t>
    <phoneticPr fontId="4"/>
  </si>
  <si>
    <t>*$支8</t>
    <phoneticPr fontId="4"/>
  </si>
  <si>
    <t>*$支9</t>
    <phoneticPr fontId="4"/>
  </si>
  <si>
    <t>*$支10</t>
    <phoneticPr fontId="4"/>
  </si>
  <si>
    <t>*$支11</t>
    <phoneticPr fontId="4"/>
  </si>
  <si>
    <t>*$支12</t>
    <phoneticPr fontId="4"/>
  </si>
  <si>
    <t>*$支13</t>
    <phoneticPr fontId="4"/>
  </si>
  <si>
    <t>*$支払者住所</t>
    <rPh sb="2" eb="4">
      <t>シハライ</t>
    </rPh>
    <rPh sb="4" eb="5">
      <t>シャ</t>
    </rPh>
    <rPh sb="5" eb="7">
      <t>ジュウショ</t>
    </rPh>
    <phoneticPr fontId="4"/>
  </si>
  <si>
    <t>*$支払者名</t>
    <rPh sb="2" eb="4">
      <t>シハライ</t>
    </rPh>
    <rPh sb="4" eb="5">
      <t>シャ</t>
    </rPh>
    <rPh sb="5" eb="6">
      <t>メイ</t>
    </rPh>
    <phoneticPr fontId="4"/>
  </si>
  <si>
    <t>*$支払者TEL</t>
    <rPh sb="2" eb="4">
      <t>シハラ</t>
    </rPh>
    <rPh sb="4" eb="5">
      <t>シャ</t>
    </rPh>
    <phoneticPr fontId="4"/>
  </si>
  <si>
    <t>５人目以降の16歳未満の扶養親族等の個人番号</t>
    <rPh sb="1" eb="2">
      <t>ニン</t>
    </rPh>
    <rPh sb="2" eb="3">
      <t>メ</t>
    </rPh>
    <rPh sb="3" eb="5">
      <t>イコウ</t>
    </rPh>
    <rPh sb="8" eb="11">
      <t>サイミマン</t>
    </rPh>
    <rPh sb="12" eb="14">
      <t>フヨウ</t>
    </rPh>
    <rPh sb="14" eb="16">
      <t>シンゾク</t>
    </rPh>
    <rPh sb="16" eb="17">
      <t>トウ</t>
    </rPh>
    <rPh sb="18" eb="20">
      <t>コジン</t>
    </rPh>
    <rPh sb="20" eb="22">
      <t>バンゴウ</t>
    </rPh>
    <phoneticPr fontId="6"/>
  </si>
  <si>
    <t>*$備考1</t>
    <rPh sb="2" eb="4">
      <t>ビコウ</t>
    </rPh>
    <phoneticPr fontId="4"/>
  </si>
  <si>
    <t>*$備考２</t>
    <rPh sb="2" eb="4">
      <t>ビコウ</t>
    </rPh>
    <phoneticPr fontId="4"/>
  </si>
  <si>
    <t>*$未11</t>
    <rPh sb="2" eb="3">
      <t>ミ</t>
    </rPh>
    <phoneticPr fontId="4"/>
  </si>
  <si>
    <t>*$未12</t>
    <phoneticPr fontId="4"/>
  </si>
  <si>
    <t>*$未13</t>
    <phoneticPr fontId="4"/>
  </si>
  <si>
    <t>*$未14</t>
    <phoneticPr fontId="4"/>
  </si>
  <si>
    <t>*$未15</t>
    <phoneticPr fontId="4"/>
  </si>
  <si>
    <t>*$未16</t>
    <phoneticPr fontId="4"/>
  </si>
  <si>
    <t>*$未17</t>
    <phoneticPr fontId="4"/>
  </si>
  <si>
    <t>*$未18</t>
    <phoneticPr fontId="4"/>
  </si>
  <si>
    <t>*$未19</t>
    <phoneticPr fontId="4"/>
  </si>
  <si>
    <t>*$未110</t>
    <phoneticPr fontId="4"/>
  </si>
  <si>
    <t>*$未111</t>
    <phoneticPr fontId="4"/>
  </si>
  <si>
    <t>*$未112</t>
    <phoneticPr fontId="4"/>
  </si>
  <si>
    <t>*$未21</t>
    <phoneticPr fontId="4"/>
  </si>
  <si>
    <t>*$未22</t>
    <phoneticPr fontId="4"/>
  </si>
  <si>
    <t>*$未23</t>
    <phoneticPr fontId="4"/>
  </si>
  <si>
    <t>*$未24</t>
    <phoneticPr fontId="4"/>
  </si>
  <si>
    <t>*$未25</t>
    <phoneticPr fontId="4"/>
  </si>
  <si>
    <t>*$未26</t>
    <phoneticPr fontId="4"/>
  </si>
  <si>
    <t>*$未27</t>
    <phoneticPr fontId="4"/>
  </si>
  <si>
    <t>*$未28</t>
    <phoneticPr fontId="4"/>
  </si>
  <si>
    <t>*$未29</t>
    <phoneticPr fontId="4"/>
  </si>
  <si>
    <t>*$未210</t>
    <phoneticPr fontId="4"/>
  </si>
  <si>
    <t>*$未211</t>
    <phoneticPr fontId="4"/>
  </si>
  <si>
    <t>*$未212</t>
    <phoneticPr fontId="4"/>
  </si>
  <si>
    <t>*$未31</t>
    <phoneticPr fontId="4"/>
  </si>
  <si>
    <t>*$未32</t>
    <phoneticPr fontId="4"/>
  </si>
  <si>
    <t>*$未33</t>
    <phoneticPr fontId="4"/>
  </si>
  <si>
    <t>*$未34</t>
    <phoneticPr fontId="4"/>
  </si>
  <si>
    <t>*$未35</t>
    <phoneticPr fontId="4"/>
  </si>
  <si>
    <t>*$未36</t>
    <phoneticPr fontId="4"/>
  </si>
  <si>
    <t>*$未37</t>
    <phoneticPr fontId="4"/>
  </si>
  <si>
    <t>*$未38</t>
    <phoneticPr fontId="4"/>
  </si>
  <si>
    <t>*$未39</t>
    <phoneticPr fontId="4"/>
  </si>
  <si>
    <t>*$未310</t>
    <phoneticPr fontId="4"/>
  </si>
  <si>
    <t>*$未311</t>
    <phoneticPr fontId="4"/>
  </si>
  <si>
    <t>*$未312</t>
    <phoneticPr fontId="4"/>
  </si>
  <si>
    <t>*$未41</t>
    <phoneticPr fontId="4"/>
  </si>
  <si>
    <t>*$未42</t>
    <phoneticPr fontId="4"/>
  </si>
  <si>
    <t>*$未43</t>
    <phoneticPr fontId="4"/>
  </si>
  <si>
    <t>*$未44</t>
    <phoneticPr fontId="4"/>
  </si>
  <si>
    <t>*$未45</t>
    <phoneticPr fontId="4"/>
  </si>
  <si>
    <t>*$未46</t>
    <phoneticPr fontId="4"/>
  </si>
  <si>
    <t>*$未47</t>
    <phoneticPr fontId="4"/>
  </si>
  <si>
    <t>*$未48</t>
    <phoneticPr fontId="4"/>
  </si>
  <si>
    <t>*$未49</t>
    <phoneticPr fontId="4"/>
  </si>
  <si>
    <t>*$未410</t>
    <phoneticPr fontId="4"/>
  </si>
  <si>
    <t>*$未411</t>
    <phoneticPr fontId="4"/>
  </si>
  <si>
    <t>*$未412</t>
    <phoneticPr fontId="4"/>
  </si>
  <si>
    <t>シート名</t>
    <rPh sb="3" eb="4">
      <t>メイ</t>
    </rPh>
    <phoneticPr fontId="6"/>
  </si>
  <si>
    <t>用紙サイズ</t>
    <rPh sb="0" eb="2">
      <t>ヨウシ</t>
    </rPh>
    <phoneticPr fontId="6"/>
  </si>
  <si>
    <t>用紙向き</t>
    <rPh sb="0" eb="2">
      <t>ヨウシ</t>
    </rPh>
    <rPh sb="2" eb="3">
      <t>ム</t>
    </rPh>
    <phoneticPr fontId="6"/>
  </si>
  <si>
    <t>縮小率</t>
    <rPh sb="0" eb="2">
      <t>シュクショウ</t>
    </rPh>
    <rPh sb="2" eb="3">
      <t>リツ</t>
    </rPh>
    <phoneticPr fontId="6"/>
  </si>
  <si>
    <t>ヘッダー</t>
    <phoneticPr fontId="6"/>
  </si>
  <si>
    <t>フッター</t>
    <phoneticPr fontId="6"/>
  </si>
  <si>
    <t>上余白</t>
    <rPh sb="0" eb="1">
      <t>ウエ</t>
    </rPh>
    <rPh sb="1" eb="3">
      <t>ヨハク</t>
    </rPh>
    <phoneticPr fontId="6"/>
  </si>
  <si>
    <t>下余白</t>
    <rPh sb="0" eb="1">
      <t>シタ</t>
    </rPh>
    <rPh sb="1" eb="3">
      <t>ヨハク</t>
    </rPh>
    <phoneticPr fontId="6"/>
  </si>
  <si>
    <t>左余白</t>
    <rPh sb="0" eb="1">
      <t>ヒダリ</t>
    </rPh>
    <rPh sb="1" eb="3">
      <t>ヨハク</t>
    </rPh>
    <phoneticPr fontId="6"/>
  </si>
  <si>
    <t>右余白</t>
    <rPh sb="0" eb="1">
      <t>ミギ</t>
    </rPh>
    <rPh sb="1" eb="3">
      <t>ヨハク</t>
    </rPh>
    <phoneticPr fontId="6"/>
  </si>
  <si>
    <t>１頁明細行数</t>
    <rPh sb="1" eb="2">
      <t>ペイジ</t>
    </rPh>
    <rPh sb="2" eb="4">
      <t>メイサイ</t>
    </rPh>
    <rPh sb="4" eb="6">
      <t>ギョウスウ</t>
    </rPh>
    <phoneticPr fontId="6"/>
  </si>
  <si>
    <t>最大列数</t>
    <rPh sb="0" eb="2">
      <t>サイダイ</t>
    </rPh>
    <rPh sb="2" eb="3">
      <t>レツ</t>
    </rPh>
    <rPh sb="3" eb="4">
      <t>スウ</t>
    </rPh>
    <phoneticPr fontId="6"/>
  </si>
  <si>
    <t>行タイトル</t>
    <rPh sb="0" eb="1">
      <t>ギョウ</t>
    </rPh>
    <phoneticPr fontId="6"/>
  </si>
  <si>
    <t>明細形式開始行</t>
    <rPh sb="0" eb="2">
      <t>メイサイ</t>
    </rPh>
    <rPh sb="2" eb="4">
      <t>ケイシキ</t>
    </rPh>
    <rPh sb="4" eb="6">
      <t>カイシ</t>
    </rPh>
    <rPh sb="6" eb="7">
      <t>ギョウ</t>
    </rPh>
    <phoneticPr fontId="6"/>
  </si>
  <si>
    <t>明細形式終了行</t>
    <rPh sb="0" eb="2">
      <t>メイサイ</t>
    </rPh>
    <rPh sb="2" eb="4">
      <t>ケイシキ</t>
    </rPh>
    <rPh sb="4" eb="6">
      <t>シュウリョウ</t>
    </rPh>
    <rPh sb="6" eb="7">
      <t>ギョウ</t>
    </rPh>
    <phoneticPr fontId="6"/>
  </si>
  <si>
    <t>計１形式開始行</t>
    <rPh sb="0" eb="1">
      <t>ケイ</t>
    </rPh>
    <rPh sb="2" eb="4">
      <t>ケイシキ</t>
    </rPh>
    <rPh sb="4" eb="6">
      <t>カイシ</t>
    </rPh>
    <rPh sb="6" eb="7">
      <t>ギョウ</t>
    </rPh>
    <phoneticPr fontId="6"/>
  </si>
  <si>
    <t>計１形式終了行</t>
    <rPh sb="0" eb="1">
      <t>ケイ</t>
    </rPh>
    <rPh sb="2" eb="4">
      <t>ケイシキ</t>
    </rPh>
    <rPh sb="4" eb="6">
      <t>シュウリョウ</t>
    </rPh>
    <rPh sb="6" eb="7">
      <t>ギョウ</t>
    </rPh>
    <phoneticPr fontId="6"/>
  </si>
  <si>
    <t>計２形式開始行</t>
    <rPh sb="0" eb="1">
      <t>ケイ</t>
    </rPh>
    <rPh sb="2" eb="4">
      <t>ケイシキ</t>
    </rPh>
    <rPh sb="4" eb="6">
      <t>カイシ</t>
    </rPh>
    <rPh sb="6" eb="7">
      <t>ギョウ</t>
    </rPh>
    <phoneticPr fontId="6"/>
  </si>
  <si>
    <t>計２形式終了行</t>
    <rPh sb="0" eb="1">
      <t>ケイ</t>
    </rPh>
    <rPh sb="2" eb="4">
      <t>ケイシキ</t>
    </rPh>
    <rPh sb="4" eb="6">
      <t>シュウリョウ</t>
    </rPh>
    <rPh sb="6" eb="7">
      <t>ギョウ</t>
    </rPh>
    <phoneticPr fontId="6"/>
  </si>
  <si>
    <t>計３形式開始行</t>
    <rPh sb="0" eb="1">
      <t>ケイ</t>
    </rPh>
    <rPh sb="2" eb="4">
      <t>ケイシキ</t>
    </rPh>
    <rPh sb="4" eb="6">
      <t>カイシ</t>
    </rPh>
    <rPh sb="6" eb="7">
      <t>ギョウ</t>
    </rPh>
    <phoneticPr fontId="6"/>
  </si>
  <si>
    <t>計３形式終了行</t>
    <rPh sb="0" eb="1">
      <t>ケイ</t>
    </rPh>
    <rPh sb="2" eb="4">
      <t>ケイシキ</t>
    </rPh>
    <rPh sb="4" eb="6">
      <t>シュウリョウ</t>
    </rPh>
    <rPh sb="6" eb="7">
      <t>ギョウ</t>
    </rPh>
    <phoneticPr fontId="6"/>
  </si>
  <si>
    <t>計４形式開始行</t>
    <rPh sb="0" eb="1">
      <t>ケイ</t>
    </rPh>
    <rPh sb="2" eb="4">
      <t>ケイシキ</t>
    </rPh>
    <rPh sb="4" eb="6">
      <t>カイシ</t>
    </rPh>
    <rPh sb="6" eb="7">
      <t>ギョウ</t>
    </rPh>
    <phoneticPr fontId="6"/>
  </si>
  <si>
    <t>計４形式終了行</t>
    <rPh sb="0" eb="1">
      <t>ケイ</t>
    </rPh>
    <rPh sb="2" eb="4">
      <t>ケイシキ</t>
    </rPh>
    <rPh sb="4" eb="6">
      <t>シュウリョウ</t>
    </rPh>
    <rPh sb="6" eb="7">
      <t>ギョウ</t>
    </rPh>
    <phoneticPr fontId="6"/>
  </si>
  <si>
    <t>計５形式開始行</t>
    <rPh sb="0" eb="1">
      <t>ケイ</t>
    </rPh>
    <rPh sb="2" eb="4">
      <t>ケイシキ</t>
    </rPh>
    <rPh sb="4" eb="6">
      <t>カイシ</t>
    </rPh>
    <rPh sb="6" eb="7">
      <t>ギョウ</t>
    </rPh>
    <phoneticPr fontId="6"/>
  </si>
  <si>
    <t>計５形式終了行</t>
    <rPh sb="0" eb="1">
      <t>ケイ</t>
    </rPh>
    <rPh sb="2" eb="4">
      <t>ケイシキ</t>
    </rPh>
    <rPh sb="4" eb="6">
      <t>シュウリョウ</t>
    </rPh>
    <rPh sb="6" eb="7">
      <t>ギョウ</t>
    </rPh>
    <phoneticPr fontId="6"/>
  </si>
  <si>
    <t>開始行</t>
    <rPh sb="0" eb="2">
      <t>カイシ</t>
    </rPh>
    <rPh sb="2" eb="3">
      <t>ギョウ</t>
    </rPh>
    <phoneticPr fontId="6"/>
  </si>
  <si>
    <t>1ﾃﾞｰﾀ
行数</t>
    <rPh sb="6" eb="8">
      <t>ギョウスウ</t>
    </rPh>
    <phoneticPr fontId="6"/>
  </si>
  <si>
    <t>1頁
ﾃﾞｰﾀ件数</t>
    <rPh sb="1" eb="2">
      <t>ペイジ</t>
    </rPh>
    <rPh sb="7" eb="9">
      <t>ケンスウ</t>
    </rPh>
    <phoneticPr fontId="6"/>
  </si>
  <si>
    <t>A4</t>
    <phoneticPr fontId="6"/>
  </si>
  <si>
    <t>横</t>
    <rPh sb="0" eb="1">
      <t>ヨコ</t>
    </rPh>
    <phoneticPr fontId="6"/>
  </si>
  <si>
    <t>源泉徴収票</t>
    <rPh sb="0" eb="5">
      <t>ゲンセンチョウシュウヒョウ</t>
    </rPh>
    <phoneticPr fontId="6"/>
  </si>
  <si>
    <t>*$和暦</t>
    <rPh sb="2" eb="4">
      <t>ワレキヘイセイヘイセイ</t>
    </rPh>
    <phoneticPr fontId="4"/>
  </si>
  <si>
    <t>*$対象15</t>
    <phoneticPr fontId="4"/>
  </si>
  <si>
    <t>*$対象16</t>
    <phoneticPr fontId="4"/>
  </si>
  <si>
    <t>(源泉)控除対象配偶者</t>
    <rPh sb="1" eb="3">
      <t>ゲンセン</t>
    </rPh>
    <rPh sb="8" eb="11">
      <t>ハイグウシャ</t>
    </rPh>
    <phoneticPr fontId="6"/>
  </si>
  <si>
    <t>の有無等</t>
    <rPh sb="1" eb="3">
      <t>ウム</t>
    </rPh>
    <rPh sb="3" eb="4">
      <t>ナド</t>
    </rPh>
    <phoneticPr fontId="6"/>
  </si>
  <si>
    <t>配偶者(特別)
控除の額</t>
    <phoneticPr fontId="6"/>
  </si>
  <si>
    <t>(源泉・特別)控除対象配偶者</t>
    <rPh sb="1" eb="3">
      <t>ゲンセン</t>
    </rPh>
    <rPh sb="4" eb="6">
      <t>トクベツ</t>
    </rPh>
    <rPh sb="7" eb="9">
      <t>コウジョ</t>
    </rPh>
    <rPh sb="9" eb="11">
      <t>タイショウ</t>
    </rPh>
    <rPh sb="11" eb="14">
      <t>ハイグウシャ</t>
    </rPh>
    <phoneticPr fontId="6"/>
  </si>
  <si>
    <t>C 有</t>
    <phoneticPr fontId="6"/>
  </si>
  <si>
    <t>内N</t>
    <phoneticPr fontId="6"/>
  </si>
  <si>
    <t>O円</t>
    <rPh sb="1" eb="2">
      <t>エン</t>
    </rPh>
    <phoneticPr fontId="6"/>
  </si>
  <si>
    <t>へ円</t>
    <phoneticPr fontId="6"/>
  </si>
  <si>
    <t>*$小規模</t>
    <rPh sb="2" eb="5">
      <t>ショウキボ</t>
    </rPh>
    <phoneticPr fontId="4"/>
  </si>
  <si>
    <t>給与所得控除後の金額
( 調 整 控 除 後 )</t>
  </si>
  <si>
    <t>給与所得控除後の金額
( 調 整 控 除 後 )</t>
    <phoneticPr fontId="4"/>
  </si>
  <si>
    <t>基礎控除の額</t>
  </si>
  <si>
    <t>基礎控除の額</t>
    <rPh sb="0" eb="2">
      <t>キソ</t>
    </rPh>
    <rPh sb="2" eb="4">
      <t>コウジョ</t>
    </rPh>
    <rPh sb="5" eb="6">
      <t>ガク</t>
    </rPh>
    <phoneticPr fontId="4"/>
  </si>
  <si>
    <t>所得金額
調整控除額</t>
  </si>
  <si>
    <t>所得金額
調整控除額</t>
    <rPh sb="0" eb="4">
      <t>ショトクキンガク</t>
    </rPh>
    <rPh sb="5" eb="7">
      <t>チョウセイ</t>
    </rPh>
    <rPh sb="7" eb="9">
      <t>コウジョ</t>
    </rPh>
    <rPh sb="9" eb="10">
      <t>ガク</t>
    </rPh>
    <phoneticPr fontId="4"/>
  </si>
  <si>
    <t>*$基礎控除</t>
    <rPh sb="2" eb="6">
      <t>キソコウジョ</t>
    </rPh>
    <phoneticPr fontId="4"/>
  </si>
  <si>
    <t>配偶者の
合計所得</t>
  </si>
  <si>
    <t>配偶者の
合計所得</t>
    <rPh sb="0" eb="3">
      <t>ハイグウシャ</t>
    </rPh>
    <rPh sb="5" eb="7">
      <t>ゴウケイ</t>
    </rPh>
    <rPh sb="7" eb="9">
      <t>ショトク</t>
    </rPh>
    <phoneticPr fontId="6"/>
  </si>
  <si>
    <t>元号</t>
  </si>
  <si>
    <t>元号</t>
    <rPh sb="0" eb="2">
      <t>ゲンゴウ</t>
    </rPh>
    <phoneticPr fontId="4"/>
  </si>
  <si>
    <t>ひとり親</t>
  </si>
  <si>
    <t>ひとり親</t>
    <rPh sb="3" eb="4">
      <t>オヤ</t>
    </rPh>
    <phoneticPr fontId="6"/>
  </si>
  <si>
    <t>勤労学生</t>
  </si>
  <si>
    <t>勤労学生</t>
    <rPh sb="0" eb="2">
      <t>キンロウ</t>
    </rPh>
    <rPh sb="2" eb="4">
      <t>ガクセイ</t>
    </rPh>
    <phoneticPr fontId="6"/>
  </si>
  <si>
    <t>イ円</t>
  </si>
  <si>
    <t>ト円</t>
  </si>
  <si>
    <t>支払
を受け
る者</t>
  </si>
  <si>
    <t>住所又は居所</t>
  </si>
  <si>
    <t>(受給者番号)</t>
  </si>
  <si>
    <t>（個人番号）</t>
  </si>
  <si>
    <t>氏名</t>
  </si>
  <si>
    <t>(フリガナ)</t>
  </si>
  <si>
    <t>種       別</t>
  </si>
  <si>
    <t>支 払 金 額</t>
  </si>
  <si>
    <t>源泉徴収税額</t>
  </si>
  <si>
    <t>(源泉)控除対象配偶者</t>
  </si>
  <si>
    <t>配偶者(特別)
控除の額</t>
  </si>
  <si>
    <t>控除対象扶養親族の数
（配偶者を除く。）</t>
  </si>
  <si>
    <t>16歳未満の扶養親族の数</t>
  </si>
  <si>
    <t>障害者の数
(本人を除く)</t>
  </si>
  <si>
    <t>非居住者である親族の数</t>
  </si>
  <si>
    <t>の有無等</t>
  </si>
  <si>
    <t>特定</t>
  </si>
  <si>
    <t>その他</t>
  </si>
  <si>
    <t>特別</t>
  </si>
  <si>
    <t>有</t>
  </si>
  <si>
    <t>従人</t>
  </si>
  <si>
    <t>社会保険料等の控除額</t>
  </si>
  <si>
    <t>生命保険料の控除額</t>
  </si>
  <si>
    <t>地震保険料の控除額</t>
  </si>
  <si>
    <t>住宅借入金等特別控除額</t>
  </si>
  <si>
    <t>（摘要）</t>
  </si>
  <si>
    <t>(源泉・特別)控除対象配偶者</t>
  </si>
  <si>
    <t>（フリガナ）</t>
  </si>
  <si>
    <t>個人番号</t>
  </si>
  <si>
    <t>未成年者</t>
  </si>
  <si>
    <t>外国人</t>
  </si>
  <si>
    <t>死亡退職</t>
  </si>
  <si>
    <t>災害者</t>
  </si>
  <si>
    <t>乙欄</t>
  </si>
  <si>
    <t>中途・就退職</t>
  </si>
  <si>
    <t>受給者生年月日</t>
  </si>
  <si>
    <t>退職</t>
  </si>
  <si>
    <t>年</t>
  </si>
  <si>
    <t>月</t>
  </si>
  <si>
    <t>日</t>
  </si>
  <si>
    <t>支払者</t>
  </si>
  <si>
    <t>法人番号又
は個人番号</t>
  </si>
  <si>
    <t>（右詰で記載してください。）</t>
  </si>
  <si>
    <t>住所 (居所)</t>
  </si>
  <si>
    <t>又は所在地</t>
  </si>
  <si>
    <t>氏 名 又 は</t>
  </si>
  <si>
    <t>名         称</t>
  </si>
  <si>
    <t>控除対象扶養親族</t>
  </si>
  <si>
    <t>*$旧長期</t>
    <rPh sb="2" eb="3">
      <t>キュウ</t>
    </rPh>
    <rPh sb="3" eb="5">
      <t>チョウキ</t>
    </rPh>
    <phoneticPr fontId="4"/>
  </si>
  <si>
    <t>*$調整控除</t>
    <rPh sb="2" eb="4">
      <t>チョウセイ</t>
    </rPh>
    <rPh sb="4" eb="6">
      <t>コウジョ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</si>
</sst>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[$-411]ggge&quot;年&quot;&quot;度&quot;"/>
    <numFmt numFmtId="177" formatCode="[$-411]ggge"/>
    <numFmt numFmtId="178" formatCode="0_);[Red]\(0\)"/>
    <numFmt numFmtId="179" formatCode="#,##0;[Red]\-#,##0;\0"/>
    <numFmt numFmtId="180" formatCode="#,##0;&quot;△ &quot;#,##0"/>
    <numFmt numFmtId="181" formatCode="0.0_);[Red]\(0.0\)"/>
    <numFmt numFmtId="182" formatCode="#,###"/>
    <numFmt numFmtId="183" formatCode="#,##0;[Red]#,##0"/>
  </numFmts>
  <fonts count="4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color indexed="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20"/>
      <color rgb="FFFF0000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sz val="36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b/>
      <sz val="28"/>
      <color indexed="8"/>
      <name val="ＭＳ Ｐ明朝"/>
      <family val="1"/>
      <charset val="128"/>
    </font>
    <font>
      <sz val="28"/>
      <color indexed="8"/>
      <name val="ＭＳ Ｐ明朝"/>
      <family val="1"/>
      <charset val="128"/>
    </font>
    <font>
      <sz val="25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sz val="19"/>
      <color indexed="8"/>
      <name val="ＭＳ Ｐ明朝"/>
      <family val="1"/>
      <charset val="128"/>
    </font>
    <font>
      <sz val="19"/>
      <name val="ＭＳ Ｐ明朝"/>
      <family val="1"/>
      <charset val="128"/>
    </font>
    <font>
      <b/>
      <sz val="22"/>
      <color indexed="8"/>
      <name val="ＭＳ Ｐ明朝"/>
      <family val="1"/>
      <charset val="128"/>
    </font>
    <font>
      <b/>
      <sz val="18"/>
      <color indexed="8"/>
      <name val="ＭＳ Ｐ明朝"/>
      <family val="1"/>
      <charset val="128"/>
    </font>
    <font>
      <sz val="16"/>
      <name val="ＭＳ Ｐ明朝"/>
      <family val="1"/>
      <charset val="128"/>
    </font>
    <font>
      <sz val="20"/>
      <color indexed="8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sz val="20"/>
      <name val="ＭＳ Ｐ明朝"/>
      <family val="1"/>
      <charset val="128"/>
    </font>
    <font>
      <sz val="13"/>
      <color indexed="8"/>
      <name val="ＭＳ Ｐ明朝"/>
      <family val="1"/>
      <charset val="128"/>
    </font>
    <font>
      <sz val="13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6"/>
      <name val="ＭＳ Ｐゴシック"/>
      <family val="3"/>
      <charset val="128"/>
    </font>
    <font>
      <sz val="19"/>
      <name val="ＭＳ Ｐゴシック"/>
      <family val="3"/>
      <charset val="128"/>
    </font>
    <font>
      <vertAlign val="superscript"/>
      <sz val="20"/>
      <color indexed="8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8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20"/>
      <color theme="0"/>
      <name val="ＭＳ Ｐ明朝"/>
      <family val="1"/>
      <charset val="128"/>
    </font>
    <font>
      <sz val="20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ck">
        <color indexed="64"/>
      </right>
      <top style="thick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 style="thick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2" fillId="0" borderId="0">
      <alignment vertical="center"/>
    </xf>
  </cellStyleXfs>
  <cellXfs count="1349">
    <xf numFmtId="0" fontId="0" fillId="0" borderId="0" xfId="0">
      <alignment vertical="center"/>
    </xf>
    <xf numFmtId="0" fontId="3" fillId="0" borderId="0" xfId="2" applyNumberFormat="1" applyFont="1" applyProtection="1">
      <alignment vertical="center"/>
      <protection hidden="1"/>
    </xf>
    <xf numFmtId="0" fontId="3" fillId="0" borderId="0" xfId="2" applyNumberFormat="1" applyFont="1" applyAlignment="1" applyProtection="1">
      <alignment horizontal="left"/>
      <protection hidden="1"/>
    </xf>
    <xf numFmtId="0" fontId="5" fillId="0" borderId="0" xfId="2" applyNumberFormat="1" applyFont="1" applyProtection="1">
      <alignment vertical="center"/>
      <protection hidden="1"/>
    </xf>
    <xf numFmtId="0" fontId="7" fillId="0" borderId="0" xfId="2" applyNumberFormat="1" applyFont="1" applyProtection="1">
      <alignment vertical="center"/>
      <protection hidden="1"/>
    </xf>
    <xf numFmtId="0" fontId="3" fillId="0" borderId="1" xfId="2" applyNumberFormat="1" applyFont="1" applyBorder="1" applyProtection="1">
      <alignment vertical="center"/>
      <protection hidden="1"/>
    </xf>
    <xf numFmtId="0" fontId="3" fillId="0" borderId="2" xfId="2" applyNumberFormat="1" applyFont="1" applyBorder="1" applyProtection="1">
      <alignment vertical="center"/>
      <protection hidden="1"/>
    </xf>
    <xf numFmtId="0" fontId="3" fillId="0" borderId="4" xfId="2" applyNumberFormat="1" applyFont="1" applyBorder="1" applyProtection="1">
      <alignment vertical="center"/>
      <protection hidden="1"/>
    </xf>
    <xf numFmtId="0" fontId="8" fillId="0" borderId="0" xfId="2" applyNumberFormat="1" applyFont="1" applyProtection="1">
      <alignment vertical="center"/>
      <protection hidden="1"/>
    </xf>
    <xf numFmtId="0" fontId="8" fillId="0" borderId="4" xfId="2" applyNumberFormat="1" applyFont="1" applyBorder="1" applyProtection="1">
      <alignment vertical="center"/>
      <protection hidden="1"/>
    </xf>
    <xf numFmtId="0" fontId="10" fillId="0" borderId="7" xfId="2" applyNumberFormat="1" applyFont="1" applyBorder="1" applyAlignment="1" applyProtection="1">
      <alignment horizontal="left" vertical="top"/>
      <protection hidden="1"/>
    </xf>
    <xf numFmtId="0" fontId="10" fillId="0" borderId="10" xfId="2" applyNumberFormat="1" applyFont="1" applyBorder="1" applyAlignment="1" applyProtection="1">
      <alignment vertical="top"/>
      <protection hidden="1"/>
    </xf>
    <xf numFmtId="0" fontId="10" fillId="0" borderId="8" xfId="2" applyNumberFormat="1" applyFont="1" applyBorder="1" applyAlignment="1" applyProtection="1">
      <alignment vertical="top"/>
      <protection hidden="1"/>
    </xf>
    <xf numFmtId="0" fontId="10" fillId="0" borderId="9" xfId="2" applyNumberFormat="1" applyFont="1" applyBorder="1" applyAlignment="1" applyProtection="1">
      <alignment vertical="top"/>
      <protection hidden="1"/>
    </xf>
    <xf numFmtId="0" fontId="3" fillId="0" borderId="0" xfId="2" applyNumberFormat="1" applyFont="1" applyAlignment="1" applyProtection="1">
      <alignment vertical="top"/>
      <protection hidden="1"/>
    </xf>
    <xf numFmtId="0" fontId="3" fillId="0" borderId="0" xfId="2" applyNumberFormat="1" applyFont="1" applyAlignment="1" applyProtection="1">
      <alignment horizontal="center" vertical="center"/>
      <protection hidden="1"/>
    </xf>
    <xf numFmtId="0" fontId="11" fillId="0" borderId="16" xfId="2" applyNumberFormat="1" applyFont="1" applyBorder="1" applyAlignment="1" applyProtection="1">
      <alignment horizontal="center" vertical="center"/>
      <protection hidden="1"/>
    </xf>
    <xf numFmtId="0" fontId="13" fillId="0" borderId="16" xfId="2" applyNumberFormat="1" applyFont="1" applyBorder="1" applyAlignment="1" applyProtection="1">
      <alignment horizontal="center" vertical="center"/>
      <protection hidden="1"/>
    </xf>
    <xf numFmtId="0" fontId="14" fillId="0" borderId="0" xfId="2" applyNumberFormat="1" applyFont="1" applyAlignment="1" applyProtection="1">
      <alignment horizontal="left" vertical="center"/>
      <protection hidden="1"/>
    </xf>
    <xf numFmtId="0" fontId="15" fillId="0" borderId="0" xfId="2" applyNumberFormat="1" applyFont="1" applyAlignment="1" applyProtection="1">
      <alignment horizontal="left" vertical="center"/>
      <protection hidden="1"/>
    </xf>
    <xf numFmtId="0" fontId="16" fillId="0" borderId="0" xfId="2" applyNumberFormat="1" applyFont="1" applyProtection="1">
      <alignment vertical="center"/>
      <protection hidden="1"/>
    </xf>
    <xf numFmtId="0" fontId="17" fillId="0" borderId="0" xfId="2" applyNumberFormat="1" applyFont="1" applyProtection="1">
      <alignment vertical="center"/>
      <protection hidden="1"/>
    </xf>
    <xf numFmtId="0" fontId="3" fillId="0" borderId="20" xfId="2" applyNumberFormat="1" applyFont="1" applyBorder="1" applyAlignment="1" applyProtection="1">
      <alignment horizontal="centerContinuous" vertical="center"/>
      <protection hidden="1"/>
    </xf>
    <xf numFmtId="0" fontId="3" fillId="0" borderId="1" xfId="2" applyNumberFormat="1" applyFont="1" applyBorder="1" applyAlignment="1" applyProtection="1">
      <alignment horizontal="left"/>
      <protection hidden="1"/>
    </xf>
    <xf numFmtId="0" fontId="3" fillId="0" borderId="9" xfId="2" applyNumberFormat="1" applyFont="1" applyBorder="1" applyProtection="1">
      <alignment vertical="center"/>
      <protection hidden="1"/>
    </xf>
    <xf numFmtId="0" fontId="19" fillId="0" borderId="8" xfId="2" applyNumberFormat="1" applyFont="1" applyBorder="1" applyProtection="1">
      <alignment vertical="center"/>
      <protection hidden="1"/>
    </xf>
    <xf numFmtId="0" fontId="9" fillId="0" borderId="0" xfId="2" applyNumberFormat="1" applyFont="1" applyProtection="1">
      <alignment vertical="center"/>
      <protection hidden="1"/>
    </xf>
    <xf numFmtId="0" fontId="18" fillId="0" borderId="0" xfId="2" applyNumberFormat="1" applyFont="1" applyAlignment="1" applyProtection="1">
      <alignment horizontal="distributed" justifyLastLine="1"/>
      <protection hidden="1"/>
    </xf>
    <xf numFmtId="0" fontId="3" fillId="0" borderId="0" xfId="2" applyNumberFormat="1" applyFont="1" applyAlignment="1" applyProtection="1">
      <alignment horizontal="centerContinuous" vertical="center"/>
      <protection hidden="1"/>
    </xf>
    <xf numFmtId="179" fontId="20" fillId="0" borderId="31" xfId="2" applyNumberFormat="1" applyFont="1" applyBorder="1" applyAlignment="1" applyProtection="1">
      <alignment horizontal="center" vertical="center"/>
      <protection hidden="1"/>
    </xf>
    <xf numFmtId="179" fontId="20" fillId="0" borderId="32" xfId="2" applyNumberFormat="1" applyFont="1" applyBorder="1" applyAlignment="1" applyProtection="1">
      <alignment horizontal="center" vertical="center"/>
      <protection hidden="1"/>
    </xf>
    <xf numFmtId="179" fontId="20" fillId="0" borderId="33" xfId="2" applyNumberFormat="1" applyFont="1" applyBorder="1" applyAlignment="1" applyProtection="1">
      <alignment horizontal="center" vertical="center"/>
      <protection hidden="1"/>
    </xf>
    <xf numFmtId="179" fontId="20" fillId="0" borderId="34" xfId="2" applyNumberFormat="1" applyFont="1" applyBorder="1" applyAlignment="1" applyProtection="1">
      <alignment horizontal="center" vertical="center"/>
      <protection hidden="1"/>
    </xf>
    <xf numFmtId="179" fontId="19" fillId="0" borderId="33" xfId="2" applyNumberFormat="1" applyFont="1" applyBorder="1" applyAlignment="1" applyProtection="1">
      <alignment horizontal="center" vertical="center"/>
      <protection hidden="1"/>
    </xf>
    <xf numFmtId="179" fontId="19" fillId="0" borderId="34" xfId="2" applyNumberFormat="1" applyFont="1" applyBorder="1" applyAlignment="1" applyProtection="1">
      <alignment horizontal="center" vertical="center"/>
      <protection hidden="1"/>
    </xf>
    <xf numFmtId="179" fontId="19" fillId="0" borderId="35" xfId="2" applyNumberFormat="1" applyFont="1" applyBorder="1" applyAlignment="1" applyProtection="1">
      <alignment horizontal="center" vertical="center"/>
      <protection hidden="1"/>
    </xf>
    <xf numFmtId="0" fontId="19" fillId="0" borderId="0" xfId="2" applyNumberFormat="1" applyFont="1" applyProtection="1">
      <alignment vertical="center"/>
      <protection hidden="1"/>
    </xf>
    <xf numFmtId="0" fontId="10" fillId="0" borderId="45" xfId="2" applyNumberFormat="1" applyFont="1" applyBorder="1" applyAlignment="1" applyProtection="1">
      <alignment horizontal="left" vertical="top"/>
      <protection hidden="1"/>
    </xf>
    <xf numFmtId="0" fontId="10" fillId="0" borderId="46" xfId="2" applyNumberFormat="1" applyFont="1" applyBorder="1" applyAlignment="1" applyProtection="1">
      <alignment vertical="top"/>
      <protection hidden="1"/>
    </xf>
    <xf numFmtId="0" fontId="10" fillId="0" borderId="46" xfId="2" applyNumberFormat="1" applyFont="1" applyBorder="1" applyAlignment="1" applyProtection="1">
      <alignment horizontal="right" vertical="top"/>
      <protection hidden="1"/>
    </xf>
    <xf numFmtId="0" fontId="12" fillId="0" borderId="46" xfId="2" applyNumberFormat="1" applyFont="1" applyBorder="1" applyAlignment="1" applyProtection="1">
      <alignment horizontal="right" vertical="top"/>
      <protection hidden="1"/>
    </xf>
    <xf numFmtId="0" fontId="10" fillId="0" borderId="47" xfId="2" applyNumberFormat="1" applyFont="1" applyBorder="1" applyAlignment="1" applyProtection="1">
      <alignment vertical="top"/>
      <protection hidden="1"/>
    </xf>
    <xf numFmtId="0" fontId="10" fillId="0" borderId="48" xfId="2" applyNumberFormat="1" applyFont="1" applyBorder="1" applyAlignment="1" applyProtection="1">
      <alignment horizontal="right" vertical="top"/>
      <protection hidden="1"/>
    </xf>
    <xf numFmtId="0" fontId="10" fillId="0" borderId="0" xfId="2" applyNumberFormat="1" applyFont="1" applyAlignment="1" applyProtection="1">
      <alignment vertical="top"/>
      <protection hidden="1"/>
    </xf>
    <xf numFmtId="0" fontId="10" fillId="0" borderId="0" xfId="2" applyNumberFormat="1" applyFont="1" applyAlignment="1" applyProtection="1">
      <alignment horizontal="right" vertical="top"/>
      <protection hidden="1"/>
    </xf>
    <xf numFmtId="0" fontId="10" fillId="0" borderId="30" xfId="2" applyNumberFormat="1" applyFont="1" applyBorder="1" applyAlignment="1" applyProtection="1">
      <alignment horizontal="left" vertical="top"/>
      <protection hidden="1"/>
    </xf>
    <xf numFmtId="0" fontId="10" fillId="0" borderId="49" xfId="2" applyNumberFormat="1" applyFont="1" applyBorder="1" applyAlignment="1" applyProtection="1">
      <alignment horizontal="right" vertical="top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10" fillId="0" borderId="18" xfId="2" applyNumberFormat="1" applyFont="1" applyBorder="1" applyAlignment="1" applyProtection="1">
      <alignment vertical="top"/>
      <protection hidden="1"/>
    </xf>
    <xf numFmtId="0" fontId="10" fillId="0" borderId="18" xfId="2" applyNumberFormat="1" applyFont="1" applyBorder="1" applyAlignment="1" applyProtection="1">
      <alignment horizontal="right" vertical="top"/>
      <protection hidden="1"/>
    </xf>
    <xf numFmtId="0" fontId="10" fillId="0" borderId="30" xfId="2" applyNumberFormat="1" applyFont="1" applyBorder="1" applyAlignment="1" applyProtection="1">
      <alignment vertical="top"/>
      <protection hidden="1"/>
    </xf>
    <xf numFmtId="0" fontId="10" fillId="0" borderId="19" xfId="2" applyNumberFormat="1" applyFont="1" applyBorder="1" applyAlignment="1" applyProtection="1">
      <alignment horizontal="right" vertical="top"/>
      <protection hidden="1"/>
    </xf>
    <xf numFmtId="0" fontId="10" fillId="0" borderId="4" xfId="2" applyNumberFormat="1" applyFont="1" applyBorder="1" applyAlignment="1" applyProtection="1">
      <alignment horizontal="left" vertical="top"/>
      <protection hidden="1"/>
    </xf>
    <xf numFmtId="0" fontId="10" fillId="0" borderId="6" xfId="2" applyNumberFormat="1" applyFont="1" applyBorder="1" applyAlignment="1" applyProtection="1">
      <alignment horizontal="right" vertical="top"/>
      <protection hidden="1"/>
    </xf>
    <xf numFmtId="0" fontId="30" fillId="0" borderId="45" xfId="2" applyNumberFormat="1" applyFont="1" applyBorder="1" applyAlignment="1" applyProtection="1">
      <alignment vertical="top" textRotation="255"/>
      <protection hidden="1"/>
    </xf>
    <xf numFmtId="0" fontId="30" fillId="0" borderId="48" xfId="2" applyNumberFormat="1" applyFont="1" applyBorder="1" applyAlignment="1" applyProtection="1">
      <alignment horizontal="left" vertical="top" textRotation="255"/>
      <protection hidden="1"/>
    </xf>
    <xf numFmtId="0" fontId="30" fillId="0" borderId="45" xfId="2" applyNumberFormat="1" applyFont="1" applyBorder="1" applyAlignment="1" applyProtection="1">
      <alignment horizontal="left" vertical="top" textRotation="255"/>
      <protection hidden="1"/>
    </xf>
    <xf numFmtId="0" fontId="30" fillId="0" borderId="46" xfId="2" applyNumberFormat="1" applyFont="1" applyBorder="1" applyAlignment="1" applyProtection="1">
      <alignment vertical="top" textRotation="255"/>
      <protection hidden="1"/>
    </xf>
    <xf numFmtId="0" fontId="10" fillId="0" borderId="46" xfId="2" applyNumberFormat="1" applyFont="1" applyBorder="1" applyAlignment="1" applyProtection="1">
      <alignment horizontal="right" vertical="top" textRotation="255"/>
      <protection hidden="1"/>
    </xf>
    <xf numFmtId="0" fontId="30" fillId="0" borderId="46" xfId="2" applyNumberFormat="1" applyFont="1" applyBorder="1" applyAlignment="1" applyProtection="1">
      <alignment horizontal="right" vertical="top"/>
      <protection hidden="1"/>
    </xf>
    <xf numFmtId="0" fontId="10" fillId="0" borderId="48" xfId="2" applyNumberFormat="1" applyFont="1" applyBorder="1" applyAlignment="1" applyProtection="1">
      <alignment horizontal="right" vertical="top" textRotation="255"/>
      <protection hidden="1"/>
    </xf>
    <xf numFmtId="0" fontId="30" fillId="0" borderId="45" xfId="2" applyNumberFormat="1" applyFont="1" applyBorder="1" applyAlignment="1" applyProtection="1">
      <alignment horizontal="left" vertical="top"/>
      <protection hidden="1"/>
    </xf>
    <xf numFmtId="0" fontId="30" fillId="0" borderId="48" xfId="2" applyNumberFormat="1" applyFont="1" applyBorder="1" applyAlignment="1" applyProtection="1">
      <alignment horizontal="right" vertical="top"/>
      <protection hidden="1"/>
    </xf>
    <xf numFmtId="0" fontId="30" fillId="0" borderId="18" xfId="2" applyNumberFormat="1" applyFont="1" applyBorder="1" applyAlignment="1" applyProtection="1">
      <alignment horizontal="left" vertical="top"/>
      <protection hidden="1"/>
    </xf>
    <xf numFmtId="0" fontId="30" fillId="0" borderId="45" xfId="2" applyNumberFormat="1" applyFont="1" applyBorder="1" applyAlignment="1" applyProtection="1">
      <alignment vertical="top"/>
      <protection hidden="1"/>
    </xf>
    <xf numFmtId="0" fontId="30" fillId="0" borderId="58" xfId="2" applyNumberFormat="1" applyFont="1" applyBorder="1" applyAlignment="1" applyProtection="1">
      <alignment horizontal="left" vertical="top"/>
      <protection hidden="1"/>
    </xf>
    <xf numFmtId="0" fontId="30" fillId="0" borderId="18" xfId="2" applyNumberFormat="1" applyFont="1" applyBorder="1" applyAlignment="1" applyProtection="1">
      <alignment horizontal="right" vertical="top"/>
      <protection hidden="1"/>
    </xf>
    <xf numFmtId="0" fontId="30" fillId="0" borderId="18" xfId="2" applyNumberFormat="1" applyFont="1" applyBorder="1" applyAlignment="1" applyProtection="1">
      <alignment horizontal="right" vertical="center" shrinkToFit="1"/>
      <protection hidden="1"/>
    </xf>
    <xf numFmtId="0" fontId="30" fillId="0" borderId="46" xfId="2" applyNumberFormat="1" applyFont="1" applyBorder="1" applyAlignment="1" applyProtection="1">
      <alignment horizontal="left" vertical="top" textRotation="255"/>
      <protection hidden="1"/>
    </xf>
    <xf numFmtId="0" fontId="30" fillId="0" borderId="58" xfId="2" applyNumberFormat="1" applyFont="1" applyBorder="1" applyAlignment="1" applyProtection="1">
      <alignment vertical="top"/>
      <protection hidden="1"/>
    </xf>
    <xf numFmtId="0" fontId="30" fillId="0" borderId="59" xfId="2" applyNumberFormat="1" applyFont="1" applyBorder="1" applyAlignment="1" applyProtection="1">
      <alignment horizontal="right" vertical="top"/>
      <protection hidden="1"/>
    </xf>
    <xf numFmtId="0" fontId="3" fillId="0" borderId="0" xfId="2" applyNumberFormat="1" applyFont="1" applyAlignment="1" applyProtection="1">
      <alignment horizontal="right" vertical="top" textRotation="255"/>
      <protection hidden="1"/>
    </xf>
    <xf numFmtId="0" fontId="30" fillId="0" borderId="30" xfId="2" applyNumberFormat="1" applyFont="1" applyBorder="1" applyAlignment="1" applyProtection="1">
      <alignment vertical="top" textRotation="255"/>
      <protection hidden="1"/>
    </xf>
    <xf numFmtId="0" fontId="30" fillId="0" borderId="19" xfId="2" applyNumberFormat="1" applyFont="1" applyBorder="1" applyAlignment="1" applyProtection="1">
      <alignment horizontal="left" vertical="top" textRotation="255"/>
      <protection hidden="1"/>
    </xf>
    <xf numFmtId="0" fontId="30" fillId="0" borderId="30" xfId="2" applyNumberFormat="1" applyFont="1" applyBorder="1" applyAlignment="1" applyProtection="1">
      <alignment horizontal="left" vertical="top" textRotation="255"/>
      <protection hidden="1"/>
    </xf>
    <xf numFmtId="0" fontId="30" fillId="0" borderId="18" xfId="2" applyNumberFormat="1" applyFont="1" applyBorder="1" applyAlignment="1" applyProtection="1">
      <alignment vertical="top" textRotation="255"/>
      <protection hidden="1"/>
    </xf>
    <xf numFmtId="0" fontId="10" fillId="0" borderId="18" xfId="2" applyNumberFormat="1" applyFont="1" applyBorder="1" applyAlignment="1" applyProtection="1">
      <alignment horizontal="right" vertical="top" textRotation="255"/>
      <protection hidden="1"/>
    </xf>
    <xf numFmtId="0" fontId="10" fillId="0" borderId="19" xfId="2" applyNumberFormat="1" applyFont="1" applyBorder="1" applyAlignment="1" applyProtection="1">
      <alignment horizontal="right" vertical="top" textRotation="255"/>
      <protection hidden="1"/>
    </xf>
    <xf numFmtId="0" fontId="30" fillId="0" borderId="30" xfId="2" applyNumberFormat="1" applyFont="1" applyBorder="1" applyAlignment="1" applyProtection="1">
      <alignment horizontal="left" vertical="top"/>
      <protection hidden="1"/>
    </xf>
    <xf numFmtId="0" fontId="30" fillId="0" borderId="19" xfId="2" applyNumberFormat="1" applyFont="1" applyBorder="1" applyAlignment="1" applyProtection="1">
      <alignment horizontal="right" vertical="top"/>
      <protection hidden="1"/>
    </xf>
    <xf numFmtId="0" fontId="30" fillId="0" borderId="30" xfId="2" applyNumberFormat="1" applyFont="1" applyBorder="1" applyAlignment="1" applyProtection="1">
      <alignment vertical="top"/>
      <protection hidden="1"/>
    </xf>
    <xf numFmtId="0" fontId="30" fillId="0" borderId="18" xfId="2" applyNumberFormat="1" applyFont="1" applyBorder="1" applyAlignment="1" applyProtection="1">
      <alignment vertical="top"/>
      <protection hidden="1"/>
    </xf>
    <xf numFmtId="0" fontId="30" fillId="0" borderId="60" xfId="2" applyNumberFormat="1" applyFont="1" applyBorder="1" applyAlignment="1" applyProtection="1">
      <alignment horizontal="left" vertical="top"/>
      <protection hidden="1"/>
    </xf>
    <xf numFmtId="0" fontId="30" fillId="0" borderId="18" xfId="2" applyNumberFormat="1" applyFont="1" applyBorder="1" applyAlignment="1" applyProtection="1">
      <alignment horizontal="left" vertical="top" textRotation="255"/>
      <protection hidden="1"/>
    </xf>
    <xf numFmtId="0" fontId="30" fillId="0" borderId="60" xfId="2" applyNumberFormat="1" applyFont="1" applyBorder="1" applyAlignment="1" applyProtection="1">
      <alignment vertical="top"/>
      <protection hidden="1"/>
    </xf>
    <xf numFmtId="0" fontId="30" fillId="0" borderId="49" xfId="2" applyNumberFormat="1" applyFont="1" applyBorder="1" applyAlignment="1" applyProtection="1">
      <alignment horizontal="right" vertical="top"/>
      <protection hidden="1"/>
    </xf>
    <xf numFmtId="0" fontId="0" fillId="0" borderId="29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protection hidden="1"/>
    </xf>
    <xf numFmtId="0" fontId="0" fillId="0" borderId="1" xfId="0" applyBorder="1" applyProtection="1">
      <alignment vertical="center"/>
      <protection hidden="1"/>
    </xf>
    <xf numFmtId="0" fontId="12" fillId="0" borderId="0" xfId="0" applyFont="1" applyAlignment="1" applyProtection="1">
      <alignment horizontal="right" vertical="top"/>
      <protection hidden="1"/>
    </xf>
    <xf numFmtId="0" fontId="3" fillId="0" borderId="18" xfId="2" applyNumberFormat="1" applyFont="1" applyBorder="1" applyProtection="1">
      <alignment vertical="center"/>
      <protection hidden="1"/>
    </xf>
    <xf numFmtId="0" fontId="12" fillId="0" borderId="29" xfId="0" quotePrefix="1" applyFont="1" applyBorder="1" applyAlignment="1" applyProtection="1">
      <protection hidden="1"/>
    </xf>
    <xf numFmtId="0" fontId="3" fillId="0" borderId="0" xfId="2" applyNumberFormat="1" applyFont="1" applyAlignment="1" applyProtection="1">
      <alignment horizontal="center" vertical="distributed" textRotation="255"/>
      <protection hidden="1"/>
    </xf>
    <xf numFmtId="0" fontId="0" fillId="0" borderId="29" xfId="0" applyBorder="1" applyAlignment="1" applyProtection="1">
      <alignment shrinkToFit="1"/>
      <protection hidden="1"/>
    </xf>
    <xf numFmtId="0" fontId="7" fillId="0" borderId="0" xfId="2" applyNumberFormat="1" applyFont="1" applyAlignment="1" applyProtection="1">
      <alignment horizontal="right" vertical="center" textRotation="255"/>
      <protection hidden="1"/>
    </xf>
    <xf numFmtId="0" fontId="27" fillId="0" borderId="29" xfId="2" applyNumberFormat="1" applyFont="1" applyBorder="1" applyProtection="1">
      <alignment vertical="center"/>
      <protection hidden="1"/>
    </xf>
    <xf numFmtId="0" fontId="24" fillId="0" borderId="30" xfId="2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79" fontId="19" fillId="0" borderId="94" xfId="2" applyNumberFormat="1" applyFont="1" applyBorder="1" applyAlignment="1" applyProtection="1">
      <alignment horizontal="center" vertical="center"/>
      <protection hidden="1"/>
    </xf>
    <xf numFmtId="179" fontId="19" fillId="0" borderId="125" xfId="2" applyNumberFormat="1" applyFont="1" applyBorder="1" applyAlignment="1" applyProtection="1">
      <alignment horizontal="center" vertical="center"/>
      <protection hidden="1"/>
    </xf>
    <xf numFmtId="179" fontId="19" fillId="0" borderId="126" xfId="2" applyNumberFormat="1" applyFont="1" applyBorder="1" applyAlignment="1" applyProtection="1">
      <alignment horizontal="center" vertical="center"/>
      <protection hidden="1"/>
    </xf>
    <xf numFmtId="179" fontId="19" fillId="0" borderId="86" xfId="2" applyNumberFormat="1" applyFont="1" applyBorder="1" applyAlignment="1" applyProtection="1">
      <alignment horizontal="center" vertical="center"/>
      <protection hidden="1"/>
    </xf>
    <xf numFmtId="179" fontId="19" fillId="0" borderId="127" xfId="2" applyNumberFormat="1" applyFont="1" applyBorder="1" applyAlignment="1" applyProtection="1">
      <alignment horizontal="center" vertical="center"/>
      <protection hidden="1"/>
    </xf>
    <xf numFmtId="179" fontId="19" fillId="0" borderId="101" xfId="2" applyNumberFormat="1" applyFont="1" applyBorder="1" applyAlignment="1" applyProtection="1">
      <alignment horizontal="center" vertical="center"/>
      <protection hidden="1"/>
    </xf>
    <xf numFmtId="179" fontId="19" fillId="0" borderId="31" xfId="2" applyNumberFormat="1" applyFont="1" applyBorder="1" applyAlignment="1" applyProtection="1">
      <alignment horizontal="center" vertical="center"/>
      <protection hidden="1"/>
    </xf>
    <xf numFmtId="179" fontId="19" fillId="0" borderId="32" xfId="2" applyNumberFormat="1" applyFont="1" applyBorder="1" applyAlignment="1" applyProtection="1">
      <alignment horizontal="center" vertical="center"/>
      <protection hidden="1"/>
    </xf>
    <xf numFmtId="0" fontId="7" fillId="0" borderId="41" xfId="2" applyNumberFormat="1" applyFont="1" applyBorder="1" applyProtection="1">
      <alignment vertical="center"/>
      <protection hidden="1"/>
    </xf>
    <xf numFmtId="0" fontId="19" fillId="0" borderId="21" xfId="2" applyNumberFormat="1" applyFont="1" applyBorder="1" applyAlignment="1" applyProtection="1">
      <alignment horizontal="center" vertical="center"/>
      <protection hidden="1"/>
    </xf>
    <xf numFmtId="0" fontId="25" fillId="0" borderId="21" xfId="2" applyNumberFormat="1" applyFont="1" applyBorder="1" applyAlignment="1" applyProtection="1">
      <alignment horizontal="center" vertical="center"/>
      <protection hidden="1"/>
    </xf>
    <xf numFmtId="0" fontId="0" fillId="0" borderId="21" xfId="0" applyBorder="1" applyProtection="1">
      <alignment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19" fillId="0" borderId="37" xfId="2" applyNumberFormat="1" applyFont="1" applyBorder="1" applyAlignment="1" applyProtection="1">
      <alignment horizontal="center" vertical="center"/>
      <protection hidden="1"/>
    </xf>
    <xf numFmtId="0" fontId="3" fillId="0" borderId="4" xfId="2" applyNumberFormat="1" applyFont="1" applyBorder="1" applyAlignment="1" applyProtection="1">
      <alignment horizontal="left"/>
      <protection hidden="1"/>
    </xf>
    <xf numFmtId="0" fontId="3" fillId="0" borderId="2" xfId="2" applyNumberFormat="1" applyFont="1" applyBorder="1" applyAlignment="1" applyProtection="1">
      <alignment horizontal="left"/>
      <protection hidden="1"/>
    </xf>
    <xf numFmtId="0" fontId="19" fillId="0" borderId="18" xfId="2" applyNumberFormat="1" applyFont="1" applyBorder="1" applyProtection="1">
      <alignment vertical="center"/>
      <protection hidden="1"/>
    </xf>
    <xf numFmtId="0" fontId="3" fillId="0" borderId="86" xfId="2" applyNumberFormat="1" applyFont="1" applyBorder="1" applyAlignment="1" applyProtection="1">
      <alignment horizontal="left"/>
      <protection hidden="1"/>
    </xf>
    <xf numFmtId="0" fontId="18" fillId="0" borderId="16" xfId="2" applyNumberFormat="1" applyFont="1" applyBorder="1" applyProtection="1">
      <alignment vertical="center"/>
      <protection hidden="1"/>
    </xf>
    <xf numFmtId="0" fontId="19" fillId="0" borderId="16" xfId="2" applyNumberFormat="1" applyFont="1" applyBorder="1" applyProtection="1">
      <alignment vertical="center"/>
      <protection hidden="1"/>
    </xf>
    <xf numFmtId="0" fontId="3" fillId="0" borderId="16" xfId="2" applyNumberFormat="1" applyFont="1" applyBorder="1" applyProtection="1">
      <alignment vertical="center"/>
      <protection hidden="1"/>
    </xf>
    <xf numFmtId="0" fontId="25" fillId="0" borderId="0" xfId="2" applyNumberFormat="1" applyFont="1" applyProtection="1">
      <alignment vertical="center"/>
      <protection hidden="1"/>
    </xf>
    <xf numFmtId="0" fontId="7" fillId="0" borderId="0" xfId="2" applyNumberFormat="1" applyFont="1" applyAlignment="1" applyProtection="1">
      <protection hidden="1"/>
    </xf>
    <xf numFmtId="0" fontId="7" fillId="0" borderId="0" xfId="2" applyNumberFormat="1" applyFont="1" applyAlignment="1" applyProtection="1">
      <alignment horizontal="left"/>
      <protection hidden="1"/>
    </xf>
    <xf numFmtId="0" fontId="7" fillId="0" borderId="0" xfId="2" applyNumberFormat="1" applyFont="1" applyAlignment="1" applyProtection="1">
      <alignment horizontal="centerContinuous"/>
      <protection hidden="1"/>
    </xf>
    <xf numFmtId="0" fontId="3" fillId="0" borderId="32" xfId="2" applyNumberFormat="1" applyFont="1" applyBorder="1" applyAlignment="1" applyProtection="1">
      <alignment vertical="top"/>
      <protection hidden="1"/>
    </xf>
    <xf numFmtId="0" fontId="3" fillId="0" borderId="0" xfId="2" applyNumberFormat="1" applyFont="1" applyAlignment="1" applyProtection="1">
      <alignment horizontal="centerContinuous"/>
      <protection hidden="1"/>
    </xf>
    <xf numFmtId="0" fontId="3" fillId="0" borderId="0" xfId="2" applyNumberFormat="1" applyFont="1" applyAlignment="1" applyProtection="1">
      <alignment horizontal="right" vertical="center" textRotation="255"/>
      <protection hidden="1"/>
    </xf>
    <xf numFmtId="0" fontId="3" fillId="0" borderId="0" xfId="2" applyNumberFormat="1" applyFont="1" applyAlignment="1" applyProtection="1">
      <protection hidden="1"/>
    </xf>
    <xf numFmtId="0" fontId="24" fillId="0" borderId="75" xfId="2" applyNumberFormat="1" applyFont="1" applyBorder="1" applyAlignment="1" applyProtection="1">
      <alignment horizontal="center" vertical="center"/>
      <protection hidden="1"/>
    </xf>
    <xf numFmtId="0" fontId="24" fillId="0" borderId="119" xfId="2" applyNumberFormat="1" applyFont="1" applyBorder="1" applyAlignment="1" applyProtection="1">
      <alignment horizontal="center" vertical="center"/>
      <protection hidden="1"/>
    </xf>
    <xf numFmtId="0" fontId="24" fillId="0" borderId="73" xfId="2" applyNumberFormat="1" applyFont="1" applyBorder="1" applyAlignment="1" applyProtection="1">
      <alignment horizontal="center" vertical="center"/>
      <protection hidden="1"/>
    </xf>
    <xf numFmtId="0" fontId="24" fillId="0" borderId="4" xfId="2" applyNumberFormat="1" applyFont="1" applyBorder="1" applyAlignment="1" applyProtection="1">
      <alignment horizontal="center" vertical="center"/>
      <protection hidden="1"/>
    </xf>
    <xf numFmtId="0" fontId="7" fillId="0" borderId="38" xfId="2" applyNumberFormat="1" applyFont="1" applyBorder="1" applyProtection="1">
      <alignment vertical="center"/>
      <protection hidden="1"/>
    </xf>
    <xf numFmtId="0" fontId="19" fillId="0" borderId="1" xfId="2" applyNumberFormat="1" applyFont="1" applyBorder="1" applyAlignment="1" applyProtection="1">
      <alignment horizontal="center" vertical="center"/>
      <protection hidden="1"/>
    </xf>
    <xf numFmtId="0" fontId="25" fillId="0" borderId="1" xfId="2" applyNumberFormat="1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9" fillId="0" borderId="40" xfId="2" applyNumberFormat="1" applyFont="1" applyBorder="1" applyAlignment="1" applyProtection="1">
      <alignment horizontal="center" vertical="center"/>
      <protection hidden="1"/>
    </xf>
    <xf numFmtId="0" fontId="3" fillId="0" borderId="0" xfId="2" applyNumberFormat="1" applyFont="1" applyAlignment="1" applyProtection="1">
      <alignment horizontal="right" textRotation="255" shrinkToFit="1"/>
      <protection hidden="1"/>
    </xf>
    <xf numFmtId="0" fontId="3" fillId="0" borderId="8" xfId="2" applyNumberFormat="1" applyFont="1" applyBorder="1" applyAlignment="1" applyProtection="1">
      <alignment vertical="top"/>
      <protection hidden="1"/>
    </xf>
    <xf numFmtId="0" fontId="3" fillId="0" borderId="8" xfId="2" applyNumberFormat="1" applyFont="1" applyBorder="1" applyProtection="1">
      <alignment vertical="center"/>
      <protection hidden="1"/>
    </xf>
    <xf numFmtId="0" fontId="7" fillId="0" borderId="8" xfId="2" applyNumberFormat="1" applyFont="1" applyBorder="1" applyProtection="1">
      <alignment vertical="center"/>
      <protection hidden="1"/>
    </xf>
    <xf numFmtId="0" fontId="10" fillId="0" borderId="5" xfId="2" applyNumberFormat="1" applyFont="1" applyBorder="1" applyAlignment="1" applyProtection="1">
      <alignment horizontal="right" vertical="top"/>
      <protection hidden="1"/>
    </xf>
    <xf numFmtId="0" fontId="3" fillId="0" borderId="2" xfId="2" applyNumberFormat="1" applyFont="1" applyBorder="1" applyAlignment="1" applyProtection="1">
      <alignment vertical="top"/>
      <protection hidden="1"/>
    </xf>
    <xf numFmtId="0" fontId="3" fillId="0" borderId="1" xfId="2" applyNumberFormat="1" applyFont="1" applyBorder="1" applyAlignment="1" applyProtection="1">
      <alignment vertical="top"/>
      <protection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20" fillId="0" borderId="33" xfId="0" applyFont="1" applyBorder="1" applyAlignment="1" applyProtection="1">
      <alignment horizontal="center" vertical="center"/>
      <protection hidden="1"/>
    </xf>
    <xf numFmtId="0" fontId="20" fillId="0" borderId="34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center" vertical="center"/>
      <protection hidden="1"/>
    </xf>
    <xf numFmtId="179" fontId="20" fillId="0" borderId="35" xfId="0" applyNumberFormat="1" applyFont="1" applyBorder="1" applyAlignment="1" applyProtection="1">
      <alignment horizontal="center" vertical="center"/>
      <protection hidden="1"/>
    </xf>
    <xf numFmtId="179" fontId="20" fillId="0" borderId="33" xfId="0" applyNumberFormat="1" applyFont="1" applyBorder="1" applyAlignment="1" applyProtection="1">
      <alignment horizontal="center" vertical="center"/>
      <protection hidden="1"/>
    </xf>
    <xf numFmtId="179" fontId="20" fillId="0" borderId="31" xfId="0" applyNumberFormat="1" applyFont="1" applyBorder="1" applyAlignment="1" applyProtection="1">
      <alignment horizontal="center" vertical="center"/>
      <protection hidden="1"/>
    </xf>
    <xf numFmtId="179" fontId="20" fillId="0" borderId="34" xfId="0" applyNumberFormat="1" applyFont="1" applyBorder="1" applyAlignment="1" applyProtection="1">
      <alignment horizontal="center" vertical="center"/>
      <protection hidden="1"/>
    </xf>
    <xf numFmtId="0" fontId="0" fillId="0" borderId="124" xfId="0" applyBorder="1" applyAlignment="1">
      <alignment horizontal="center" vertical="center" shrinkToFit="1"/>
    </xf>
    <xf numFmtId="0" fontId="42" fillId="0" borderId="124" xfId="0" applyFont="1" applyBorder="1" applyAlignment="1">
      <alignment horizontal="center" vertical="center" wrapText="1" shrinkToFit="1"/>
    </xf>
    <xf numFmtId="9" fontId="42" fillId="0" borderId="124" xfId="0" applyNumberFormat="1" applyFont="1" applyBorder="1" applyAlignment="1">
      <alignment horizontal="center" vertical="center" shrinkToFit="1"/>
    </xf>
    <xf numFmtId="181" fontId="42" fillId="0" borderId="124" xfId="0" applyNumberFormat="1" applyFont="1" applyBorder="1" applyAlignment="1">
      <alignment horizontal="center" vertical="center" shrinkToFit="1"/>
    </xf>
    <xf numFmtId="0" fontId="43" fillId="0" borderId="124" xfId="0" applyFont="1" applyBorder="1" applyAlignment="1">
      <alignment horizontal="center" vertical="center" shrinkToFit="1"/>
    </xf>
    <xf numFmtId="0" fontId="43" fillId="0" borderId="124" xfId="0" applyFont="1" applyBorder="1" applyAlignment="1">
      <alignment horizontal="center" vertical="center" wrapText="1" shrinkToFit="1"/>
    </xf>
    <xf numFmtId="0" fontId="0" fillId="0" borderId="124" xfId="0" applyBorder="1">
      <alignment vertical="center"/>
    </xf>
    <xf numFmtId="9" fontId="0" fillId="0" borderId="124" xfId="0" applyNumberFormat="1" applyBorder="1">
      <alignment vertical="center"/>
    </xf>
    <xf numFmtId="181" fontId="0" fillId="0" borderId="124" xfId="0" applyNumberFormat="1" applyBorder="1">
      <alignment vertical="center"/>
    </xf>
    <xf numFmtId="0" fontId="24" fillId="0" borderId="42" xfId="2" applyNumberFormat="1" applyFont="1" applyBorder="1" applyAlignment="1" applyProtection="1">
      <alignment horizontal="center" vertical="center"/>
      <protection hidden="1"/>
    </xf>
    <xf numFmtId="0" fontId="24" fillId="0" borderId="120" xfId="2" applyNumberFormat="1" applyFont="1" applyBorder="1" applyAlignment="1" applyProtection="1">
      <alignment horizontal="center" vertical="center"/>
      <protection hidden="1"/>
    </xf>
    <xf numFmtId="182" fontId="3" fillId="0" borderId="0" xfId="2" applyNumberFormat="1" applyFont="1" applyProtection="1">
      <alignment vertical="center"/>
      <protection hidden="1"/>
    </xf>
    <xf numFmtId="182" fontId="3" fillId="0" borderId="0" xfId="2" applyNumberFormat="1" applyFont="1" applyAlignment="1" applyProtection="1">
      <alignment horizontal="right" vertical="top" textRotation="255"/>
      <protection hidden="1"/>
    </xf>
    <xf numFmtId="0" fontId="23" fillId="0" borderId="1" xfId="2" applyNumberFormat="1" applyFont="1" applyBorder="1" applyProtection="1">
      <alignment vertical="center"/>
      <protection hidden="1"/>
    </xf>
    <xf numFmtId="0" fontId="24" fillId="0" borderId="0" xfId="2" applyNumberFormat="1" applyFont="1" applyAlignment="1" applyProtection="1">
      <alignment vertical="center" shrinkToFit="1"/>
      <protection hidden="1"/>
    </xf>
    <xf numFmtId="179" fontId="20" fillId="0" borderId="31" xfId="2" applyNumberFormat="1" applyFont="1" applyBorder="1" applyAlignment="1" applyProtection="1">
      <alignment horizontal="center" vertical="center"/>
      <protection locked="0" hidden="1"/>
    </xf>
    <xf numFmtId="179" fontId="20" fillId="0" borderId="32" xfId="2" applyNumberFormat="1" applyFont="1" applyBorder="1" applyAlignment="1" applyProtection="1">
      <alignment horizontal="center" vertical="center"/>
      <protection locked="0" hidden="1"/>
    </xf>
    <xf numFmtId="179" fontId="20" fillId="0" borderId="33" xfId="2" applyNumberFormat="1" applyFont="1" applyBorder="1" applyAlignment="1" applyProtection="1">
      <alignment horizontal="center" vertical="center"/>
      <protection locked="0" hidden="1"/>
    </xf>
    <xf numFmtId="179" fontId="20" fillId="0" borderId="34" xfId="2" applyNumberFormat="1" applyFont="1" applyBorder="1" applyAlignment="1" applyProtection="1">
      <alignment horizontal="center" vertical="center"/>
      <protection locked="0" hidden="1"/>
    </xf>
    <xf numFmtId="179" fontId="19" fillId="0" borderId="33" xfId="2" applyNumberFormat="1" applyFont="1" applyBorder="1" applyAlignment="1" applyProtection="1">
      <alignment horizontal="center" vertical="center"/>
      <protection locked="0" hidden="1"/>
    </xf>
    <xf numFmtId="179" fontId="19" fillId="0" borderId="34" xfId="2" applyNumberFormat="1" applyFont="1" applyBorder="1" applyAlignment="1" applyProtection="1">
      <alignment horizontal="center" vertical="center"/>
      <protection locked="0" hidden="1"/>
    </xf>
    <xf numFmtId="179" fontId="19" fillId="0" borderId="35" xfId="2" applyNumberFormat="1" applyFont="1" applyBorder="1" applyAlignment="1" applyProtection="1">
      <alignment horizontal="center" vertical="center"/>
      <protection locked="0" hidden="1"/>
    </xf>
    <xf numFmtId="0" fontId="20" fillId="0" borderId="97" xfId="0" applyFont="1" applyBorder="1" applyAlignment="1" applyProtection="1">
      <alignment horizontal="center" vertical="center"/>
      <protection locked="0" hidden="1"/>
    </xf>
    <xf numFmtId="0" fontId="20" fillId="0" borderId="26" xfId="0" applyFont="1" applyBorder="1" applyAlignment="1" applyProtection="1">
      <alignment horizontal="center" vertical="center"/>
      <protection locked="0" hidden="1"/>
    </xf>
    <xf numFmtId="0" fontId="20" fillId="0" borderId="98" xfId="0" applyFont="1" applyBorder="1" applyAlignment="1" applyProtection="1">
      <alignment horizontal="center" vertical="center"/>
      <protection locked="0" hidden="1"/>
    </xf>
    <xf numFmtId="0" fontId="20" fillId="0" borderId="35" xfId="0" applyFont="1" applyBorder="1" applyAlignment="1" applyProtection="1">
      <alignment horizontal="center" vertical="center"/>
      <protection locked="0" hidden="1"/>
    </xf>
    <xf numFmtId="0" fontId="20" fillId="0" borderId="33" xfId="0" applyFont="1" applyBorder="1" applyAlignment="1" applyProtection="1">
      <alignment horizontal="center" vertical="center"/>
      <protection locked="0" hidden="1"/>
    </xf>
    <xf numFmtId="0" fontId="20" fillId="0" borderId="34" xfId="0" applyFont="1" applyBorder="1" applyAlignment="1" applyProtection="1">
      <alignment horizontal="center" vertical="center"/>
      <protection locked="0" hidden="1"/>
    </xf>
    <xf numFmtId="0" fontId="20" fillId="0" borderId="31" xfId="0" applyFont="1" applyBorder="1" applyAlignment="1" applyProtection="1">
      <alignment horizontal="center" vertical="center"/>
      <protection locked="0" hidden="1"/>
    </xf>
    <xf numFmtId="179" fontId="20" fillId="0" borderId="35" xfId="0" applyNumberFormat="1" applyFont="1" applyBorder="1" applyAlignment="1" applyProtection="1">
      <alignment horizontal="center" vertical="center"/>
      <protection locked="0" hidden="1"/>
    </xf>
    <xf numFmtId="179" fontId="20" fillId="0" borderId="33" xfId="0" applyNumberFormat="1" applyFont="1" applyBorder="1" applyAlignment="1" applyProtection="1">
      <alignment horizontal="center" vertical="center"/>
      <protection locked="0" hidden="1"/>
    </xf>
    <xf numFmtId="179" fontId="20" fillId="0" borderId="31" xfId="0" applyNumberFormat="1" applyFont="1" applyBorder="1" applyAlignment="1" applyProtection="1">
      <alignment horizontal="center" vertical="center"/>
      <protection locked="0" hidden="1"/>
    </xf>
    <xf numFmtId="179" fontId="20" fillId="0" borderId="34" xfId="0" applyNumberFormat="1" applyFont="1" applyBorder="1" applyAlignment="1" applyProtection="1">
      <alignment horizontal="center" vertical="center"/>
      <protection locked="0" hidden="1"/>
    </xf>
    <xf numFmtId="0" fontId="24" fillId="0" borderId="0" xfId="2" applyNumberFormat="1" applyFont="1" applyAlignment="1" applyProtection="1">
      <alignment horizontal="center" vertical="center"/>
      <protection locked="0" hidden="1"/>
    </xf>
    <xf numFmtId="0" fontId="37" fillId="0" borderId="36" xfId="2" applyNumberFormat="1" applyFont="1" applyBorder="1" applyAlignment="1" applyProtection="1">
      <alignment horizontal="center" vertical="center"/>
      <protection locked="0" hidden="1"/>
    </xf>
    <xf numFmtId="0" fontId="24" fillId="0" borderId="30" xfId="2" applyNumberFormat="1" applyFont="1" applyBorder="1" applyAlignment="1" applyProtection="1">
      <alignment horizontal="center" vertical="center"/>
      <protection locked="0" hidden="1"/>
    </xf>
    <xf numFmtId="0" fontId="24" fillId="0" borderId="42" xfId="2" applyNumberFormat="1" applyFont="1" applyBorder="1" applyAlignment="1" applyProtection="1">
      <alignment horizontal="center" vertical="center"/>
      <protection locked="0" hidden="1"/>
    </xf>
    <xf numFmtId="0" fontId="24" fillId="0" borderId="120" xfId="2" applyNumberFormat="1" applyFont="1" applyBorder="1" applyAlignment="1" applyProtection="1">
      <alignment horizontal="center" vertical="center"/>
      <protection locked="0" hidden="1"/>
    </xf>
    <xf numFmtId="179" fontId="19" fillId="0" borderId="94" xfId="2" applyNumberFormat="1" applyFont="1" applyBorder="1" applyAlignment="1" applyProtection="1">
      <alignment horizontal="center" vertical="center"/>
      <protection locked="0" hidden="1"/>
    </xf>
    <xf numFmtId="179" fontId="19" fillId="0" borderId="125" xfId="2" applyNumberFormat="1" applyFont="1" applyBorder="1" applyAlignment="1" applyProtection="1">
      <alignment horizontal="center" vertical="center"/>
      <protection locked="0" hidden="1"/>
    </xf>
    <xf numFmtId="179" fontId="19" fillId="0" borderId="126" xfId="2" applyNumberFormat="1" applyFont="1" applyBorder="1" applyAlignment="1" applyProtection="1">
      <alignment horizontal="center" vertical="center"/>
      <protection locked="0" hidden="1"/>
    </xf>
    <xf numFmtId="179" fontId="19" fillId="0" borderId="86" xfId="2" applyNumberFormat="1" applyFont="1" applyBorder="1" applyAlignment="1" applyProtection="1">
      <alignment horizontal="center" vertical="center"/>
      <protection locked="0" hidden="1"/>
    </xf>
    <xf numFmtId="179" fontId="19" fillId="0" borderId="127" xfId="2" applyNumberFormat="1" applyFont="1" applyBorder="1" applyAlignment="1" applyProtection="1">
      <alignment horizontal="center" vertical="center"/>
      <protection locked="0" hidden="1"/>
    </xf>
    <xf numFmtId="0" fontId="10" fillId="0" borderId="9" xfId="2" applyNumberFormat="1" applyFont="1" applyBorder="1" applyProtection="1">
      <alignment vertical="center"/>
      <protection locked="0" hidden="1"/>
    </xf>
    <xf numFmtId="0" fontId="10" fillId="0" borderId="10" xfId="2" applyNumberFormat="1" applyFont="1" applyBorder="1" applyProtection="1">
      <alignment vertical="center"/>
      <protection locked="0" hidden="1"/>
    </xf>
    <xf numFmtId="0" fontId="10" fillId="0" borderId="11" xfId="2" applyNumberFormat="1" applyFont="1" applyBorder="1" applyProtection="1">
      <alignment vertical="center"/>
      <protection locked="0" hidden="1"/>
    </xf>
    <xf numFmtId="0" fontId="10" fillId="0" borderId="12" xfId="2" applyNumberFormat="1" applyFont="1" applyBorder="1" applyProtection="1">
      <alignment vertical="center"/>
      <protection locked="0" hidden="1"/>
    </xf>
    <xf numFmtId="0" fontId="10" fillId="0" borderId="10" xfId="2" applyNumberFormat="1" applyFont="1" applyBorder="1" applyAlignment="1" applyProtection="1">
      <alignment horizontal="left"/>
      <protection locked="0" hidden="1"/>
    </xf>
    <xf numFmtId="0" fontId="10" fillId="0" borderId="11" xfId="2" applyNumberFormat="1" applyFont="1" applyBorder="1" applyAlignment="1" applyProtection="1">
      <alignment horizontal="left"/>
      <protection locked="0" hidden="1"/>
    </xf>
    <xf numFmtId="0" fontId="10" fillId="0" borderId="10" xfId="2" applyNumberFormat="1" applyFont="1" applyBorder="1" applyAlignment="1" applyProtection="1">
      <alignment vertical="top"/>
      <protection locked="0" hidden="1"/>
    </xf>
    <xf numFmtId="0" fontId="10" fillId="0" borderId="8" xfId="2" applyNumberFormat="1" applyFont="1" applyBorder="1" applyAlignment="1" applyProtection="1">
      <alignment vertical="top"/>
      <protection locked="0" hidden="1"/>
    </xf>
    <xf numFmtId="0" fontId="10" fillId="0" borderId="13" xfId="2" applyNumberFormat="1" applyFont="1" applyBorder="1" applyAlignment="1" applyProtection="1">
      <alignment vertical="top"/>
      <protection locked="0" hidden="1"/>
    </xf>
    <xf numFmtId="0" fontId="10" fillId="0" borderId="14" xfId="2" applyNumberFormat="1" applyFont="1" applyBorder="1" applyAlignment="1" applyProtection="1">
      <alignment vertical="top"/>
      <protection locked="0" hidden="1"/>
    </xf>
    <xf numFmtId="0" fontId="10" fillId="0" borderId="15" xfId="2" applyNumberFormat="1" applyFont="1" applyBorder="1" applyAlignment="1" applyProtection="1">
      <alignment vertical="top"/>
      <protection locked="0" hidden="1"/>
    </xf>
    <xf numFmtId="0" fontId="44" fillId="0" borderId="0" xfId="2" applyNumberFormat="1" applyFont="1" applyProtection="1">
      <alignment vertical="center"/>
      <protection locked="0" hidden="1"/>
    </xf>
    <xf numFmtId="0" fontId="10" fillId="0" borderId="8" xfId="2" applyNumberFormat="1" applyFont="1" applyBorder="1" applyAlignment="1" applyProtection="1">
      <alignment horizontal="left" vertical="top"/>
      <protection locked="0" hidden="1"/>
    </xf>
    <xf numFmtId="0" fontId="3" fillId="0" borderId="20" xfId="2" applyNumberFormat="1" applyFont="1" applyBorder="1" applyAlignment="1" applyProtection="1">
      <alignment horizontal="centerContinuous" vertical="center"/>
      <protection locked="0" hidden="1"/>
    </xf>
    <xf numFmtId="0" fontId="3" fillId="0" borderId="1" xfId="2" applyNumberFormat="1" applyFont="1" applyBorder="1" applyProtection="1">
      <alignment vertical="center"/>
      <protection locked="0" hidden="1"/>
    </xf>
    <xf numFmtId="0" fontId="3" fillId="0" borderId="1" xfId="2" applyNumberFormat="1" applyFont="1" applyBorder="1" applyAlignment="1" applyProtection="1">
      <alignment horizontal="left"/>
      <protection locked="0" hidden="1"/>
    </xf>
    <xf numFmtId="0" fontId="26" fillId="0" borderId="2" xfId="2" applyNumberFormat="1" applyFont="1" applyBorder="1" applyAlignment="1" applyProtection="1">
      <alignment horizontal="center" vertical="center"/>
      <protection hidden="1"/>
    </xf>
    <xf numFmtId="0" fontId="26" fillId="0" borderId="20" xfId="2" applyNumberFormat="1" applyFont="1" applyBorder="1" applyAlignment="1" applyProtection="1">
      <alignment horizontal="center" vertical="center"/>
      <protection hidden="1"/>
    </xf>
    <xf numFmtId="0" fontId="26" fillId="0" borderId="30" xfId="2" applyNumberFormat="1" applyFont="1" applyBorder="1" applyAlignment="1" applyProtection="1">
      <alignment horizontal="center" vertical="center"/>
      <protection hidden="1"/>
    </xf>
    <xf numFmtId="0" fontId="3" fillId="2" borderId="0" xfId="2" applyNumberFormat="1" applyFont="1" applyFill="1" applyAlignment="1" applyProtection="1">
      <alignment vertical="top"/>
      <protection hidden="1"/>
    </xf>
    <xf numFmtId="0" fontId="3" fillId="2" borderId="0" xfId="2" applyNumberFormat="1" applyFont="1" applyFill="1" applyProtection="1">
      <alignment vertical="center"/>
      <protection hidden="1"/>
    </xf>
    <xf numFmtId="0" fontId="3" fillId="2" borderId="0" xfId="2" applyNumberFormat="1" applyFont="1" applyFill="1" applyAlignment="1" applyProtection="1">
      <alignment horizontal="center" vertical="center"/>
      <protection hidden="1"/>
    </xf>
    <xf numFmtId="0" fontId="3" fillId="2" borderId="0" xfId="2" applyNumberFormat="1" applyFont="1" applyFill="1" applyAlignment="1" applyProtection="1">
      <alignment horizontal="right" vertical="top"/>
      <protection hidden="1"/>
    </xf>
    <xf numFmtId="0" fontId="3" fillId="2" borderId="0" xfId="2" applyNumberFormat="1" applyFont="1" applyFill="1" applyAlignment="1" applyProtection="1">
      <alignment horizontal="right" vertical="top" textRotation="255"/>
      <protection hidden="1"/>
    </xf>
    <xf numFmtId="182" fontId="3" fillId="2" borderId="0" xfId="2" applyNumberFormat="1" applyFont="1" applyFill="1" applyProtection="1">
      <alignment vertical="center"/>
      <protection hidden="1"/>
    </xf>
    <xf numFmtId="182" fontId="3" fillId="2" borderId="0" xfId="2" applyNumberFormat="1" applyFont="1" applyFill="1" applyAlignment="1" applyProtection="1">
      <alignment horizontal="right" vertical="top" textRotation="255"/>
      <protection hidden="1"/>
    </xf>
    <xf numFmtId="0" fontId="25" fillId="2" borderId="0" xfId="2" applyNumberFormat="1" applyFont="1" applyFill="1" applyProtection="1">
      <alignment vertical="center"/>
      <protection hidden="1"/>
    </xf>
    <xf numFmtId="0" fontId="0" fillId="0" borderId="6" xfId="0" applyBorder="1" applyAlignment="1" applyProtection="1">
      <protection hidden="1"/>
    </xf>
    <xf numFmtId="0" fontId="0" fillId="0" borderId="105" xfId="0" applyBorder="1" applyAlignment="1"/>
    <xf numFmtId="0" fontId="0" fillId="0" borderId="106" xfId="0" applyBorder="1" applyAlignment="1"/>
    <xf numFmtId="0" fontId="0" fillId="0" borderId="107" xfId="0" applyBorder="1" applyAlignment="1"/>
    <xf numFmtId="0" fontId="0" fillId="0" borderId="108" xfId="0" applyBorder="1" applyAlignment="1"/>
    <xf numFmtId="0" fontId="0" fillId="0" borderId="109" xfId="0" applyBorder="1" applyAlignment="1"/>
    <xf numFmtId="0" fontId="0" fillId="0" borderId="110" xfId="0" applyBorder="1" applyAlignment="1"/>
    <xf numFmtId="0" fontId="0" fillId="0" borderId="112" xfId="0" applyBorder="1" applyAlignment="1"/>
    <xf numFmtId="0" fontId="0" fillId="0" borderId="113" xfId="0" applyBorder="1" applyAlignment="1"/>
    <xf numFmtId="0" fontId="0" fillId="0" borderId="114" xfId="0" applyBorder="1" applyAlignment="1"/>
    <xf numFmtId="0" fontId="20" fillId="0" borderId="38" xfId="0" applyFont="1" applyBorder="1" applyAlignment="1" applyProtection="1">
      <alignment horizontal="center" vertical="center"/>
      <protection locked="0" hidden="1"/>
    </xf>
    <xf numFmtId="176" fontId="0" fillId="0" borderId="1" xfId="0" applyNumberFormat="1" applyBorder="1" applyAlignment="1" applyProtection="1">
      <alignment horizontal="center" vertical="center"/>
      <protection locked="0"/>
    </xf>
    <xf numFmtId="176" fontId="0" fillId="0" borderId="40" xfId="0" applyNumberFormat="1" applyBorder="1" applyAlignment="1" applyProtection="1">
      <alignment horizontal="center" vertical="center"/>
      <protection locked="0"/>
    </xf>
    <xf numFmtId="0" fontId="12" fillId="0" borderId="29" xfId="0" applyFont="1" applyBorder="1" applyAlignment="1" applyProtection="1">
      <alignment horizontal="center" vertical="center" shrinkToFit="1"/>
      <protection hidden="1"/>
    </xf>
    <xf numFmtId="0" fontId="0" fillId="0" borderId="95" xfId="0" applyBorder="1" applyAlignment="1">
      <alignment horizontal="center" vertical="center"/>
    </xf>
    <xf numFmtId="0" fontId="12" fillId="0" borderId="7" xfId="0" applyFont="1" applyBorder="1" applyAlignment="1" applyProtection="1">
      <alignment horizontal="center" vertical="center" shrinkToFit="1"/>
      <protection hidden="1"/>
    </xf>
    <xf numFmtId="0" fontId="0" fillId="0" borderId="16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12" fillId="0" borderId="102" xfId="0" applyFont="1" applyBorder="1" applyAlignment="1" applyProtection="1">
      <alignment horizontal="center" vertical="center" wrapText="1"/>
      <protection hidden="1"/>
    </xf>
    <xf numFmtId="0" fontId="12" fillId="0" borderId="103" xfId="0" applyFont="1" applyBorder="1" applyAlignment="1" applyProtection="1">
      <alignment horizontal="center" vertical="center" wrapText="1"/>
      <protection hidden="1"/>
    </xf>
    <xf numFmtId="0" fontId="0" fillId="0" borderId="94" xfId="0" applyBorder="1" applyAlignment="1">
      <alignment horizontal="center" vertical="center" wrapText="1"/>
    </xf>
    <xf numFmtId="0" fontId="0" fillId="0" borderId="9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6" xfId="0" applyBorder="1" applyProtection="1">
      <alignment vertical="center"/>
      <protection locked="0"/>
    </xf>
    <xf numFmtId="0" fontId="12" fillId="0" borderId="29" xfId="0" quotePrefix="1" applyFont="1" applyBorder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8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40" xfId="0" applyBorder="1" applyAlignment="1">
      <alignment wrapText="1"/>
    </xf>
    <xf numFmtId="0" fontId="33" fillId="0" borderId="7" xfId="0" applyFont="1" applyBorder="1" applyAlignment="1" applyProtection="1">
      <alignment horizontal="center" vertical="center" shrinkToFit="1"/>
      <protection hidden="1"/>
    </xf>
    <xf numFmtId="0" fontId="33" fillId="0" borderId="88" xfId="0" applyFont="1" applyBorder="1" applyAlignment="1" applyProtection="1">
      <alignment horizontal="center" vertical="center" shrinkToFit="1"/>
      <protection hidden="1"/>
    </xf>
    <xf numFmtId="0" fontId="33" fillId="0" borderId="95" xfId="0" applyFont="1" applyBorder="1" applyAlignment="1" applyProtection="1">
      <alignment horizontal="center" vertical="center" shrinkToFit="1"/>
      <protection hidden="1"/>
    </xf>
    <xf numFmtId="0" fontId="33" fillId="0" borderId="96" xfId="0" applyFont="1" applyBorder="1" applyAlignment="1" applyProtection="1">
      <alignment horizontal="center" vertical="center" shrinkToFit="1"/>
      <protection hidden="1"/>
    </xf>
    <xf numFmtId="0" fontId="20" fillId="0" borderId="97" xfId="0" applyFont="1" applyBorder="1" applyAlignment="1" applyProtection="1">
      <alignment horizontal="center" vertical="center"/>
      <protection hidden="1"/>
    </xf>
    <xf numFmtId="0" fontId="20" fillId="0" borderId="125" xfId="0" applyFont="1" applyBorder="1" applyAlignment="1" applyProtection="1">
      <alignment horizontal="center" vertical="center"/>
      <protection hidden="1"/>
    </xf>
    <xf numFmtId="0" fontId="20" fillId="0" borderId="26" xfId="0" applyFont="1" applyBorder="1" applyAlignment="1" applyProtection="1">
      <alignment horizontal="center" vertical="center"/>
      <protection hidden="1"/>
    </xf>
    <xf numFmtId="0" fontId="20" fillId="0" borderId="126" xfId="0" applyFont="1" applyBorder="1" applyAlignment="1" applyProtection="1">
      <alignment horizontal="center" vertical="center"/>
      <protection hidden="1"/>
    </xf>
    <xf numFmtId="0" fontId="20" fillId="0" borderId="98" xfId="0" applyFont="1" applyBorder="1" applyAlignment="1" applyProtection="1">
      <alignment horizontal="center" vertical="center"/>
      <protection hidden="1"/>
    </xf>
    <xf numFmtId="0" fontId="20" fillId="0" borderId="127" xfId="0" applyFont="1" applyBorder="1" applyAlignment="1" applyProtection="1">
      <alignment horizontal="center" vertical="center"/>
      <protection hidden="1"/>
    </xf>
    <xf numFmtId="0" fontId="33" fillId="0" borderId="89" xfId="0" applyFont="1" applyBorder="1" applyAlignment="1" applyProtection="1">
      <alignment horizontal="center" vertical="center" wrapText="1"/>
      <protection hidden="1"/>
    </xf>
    <xf numFmtId="0" fontId="33" fillId="0" borderId="18" xfId="0" applyFont="1" applyBorder="1" applyAlignment="1" applyProtection="1">
      <alignment horizontal="center" vertical="center" wrapText="1"/>
      <protection hidden="1"/>
    </xf>
    <xf numFmtId="0" fontId="33" fillId="0" borderId="90" xfId="0" applyFont="1" applyBorder="1" applyAlignment="1" applyProtection="1">
      <alignment horizontal="center" vertical="center" wrapText="1"/>
      <protection hidden="1"/>
    </xf>
    <xf numFmtId="0" fontId="33" fillId="0" borderId="65" xfId="0" applyFont="1" applyBorder="1" applyAlignment="1" applyProtection="1">
      <alignment horizontal="center" vertical="center" wrapText="1"/>
      <protection hidden="1"/>
    </xf>
    <xf numFmtId="0" fontId="33" fillId="0" borderId="1" xfId="0" applyFont="1" applyBorder="1" applyAlignment="1" applyProtection="1">
      <alignment horizontal="center" vertical="center" wrapText="1"/>
      <protection hidden="1"/>
    </xf>
    <xf numFmtId="0" fontId="33" fillId="0" borderId="66" xfId="0" applyFont="1" applyBorder="1" applyAlignment="1" applyProtection="1">
      <alignment horizontal="center" vertical="center" wrapText="1"/>
      <protection hidden="1"/>
    </xf>
    <xf numFmtId="0" fontId="12" fillId="0" borderId="45" xfId="0" applyFont="1" applyBorder="1" applyAlignment="1" applyProtection="1">
      <alignment horizontal="distributed" vertical="top"/>
      <protection hidden="1"/>
    </xf>
    <xf numFmtId="0" fontId="12" fillId="0" borderId="46" xfId="0" applyFont="1" applyBorder="1" applyAlignment="1" applyProtection="1">
      <alignment horizontal="distributed" vertical="top"/>
      <protection hidden="1"/>
    </xf>
    <xf numFmtId="0" fontId="12" fillId="0" borderId="48" xfId="0" applyFont="1" applyBorder="1" applyAlignment="1" applyProtection="1">
      <alignment horizontal="distributed" vertical="top"/>
      <protection hidden="1"/>
    </xf>
    <xf numFmtId="0" fontId="12" fillId="0" borderId="30" xfId="0" applyFont="1" applyBorder="1" applyAlignment="1" applyProtection="1">
      <alignment horizontal="distributed" vertical="top"/>
      <protection hidden="1"/>
    </xf>
    <xf numFmtId="0" fontId="0" fillId="0" borderId="18" xfId="0" applyBorder="1" applyAlignment="1">
      <alignment horizontal="distributed" vertical="top"/>
    </xf>
    <xf numFmtId="0" fontId="0" fillId="0" borderId="19" xfId="0" applyBorder="1" applyAlignment="1">
      <alignment horizontal="distributed" vertical="top"/>
    </xf>
    <xf numFmtId="0" fontId="12" fillId="0" borderId="30" xfId="0" applyFont="1" applyBorder="1" applyAlignment="1" applyProtection="1">
      <alignment horizontal="right" vertical="top"/>
      <protection hidden="1"/>
    </xf>
    <xf numFmtId="0" fontId="0" fillId="0" borderId="18" xfId="0" applyBorder="1" applyAlignment="1">
      <alignment horizontal="right" vertical="top"/>
    </xf>
    <xf numFmtId="0" fontId="0" fillId="0" borderId="19" xfId="0" applyBorder="1" applyAlignment="1">
      <alignment horizontal="right" vertical="top"/>
    </xf>
    <xf numFmtId="0" fontId="12" fillId="0" borderId="18" xfId="0" applyFont="1" applyBorder="1" applyAlignment="1" applyProtection="1">
      <alignment horizontal="distributed" vertical="top"/>
      <protection hidden="1"/>
    </xf>
    <xf numFmtId="0" fontId="12" fillId="0" borderId="49" xfId="0" applyFont="1" applyBorder="1" applyAlignment="1" applyProtection="1">
      <alignment horizontal="distributed" vertical="top"/>
      <protection hidden="1"/>
    </xf>
    <xf numFmtId="182" fontId="26" fillId="0" borderId="65" xfId="0" applyNumberFormat="1" applyFont="1" applyBorder="1" applyAlignment="1" applyProtection="1">
      <alignment horizontal="center" vertical="center" shrinkToFit="1"/>
      <protection hidden="1"/>
    </xf>
    <xf numFmtId="182" fontId="26" fillId="0" borderId="1" xfId="0" applyNumberFormat="1" applyFont="1" applyBorder="1" applyAlignment="1" applyProtection="1">
      <alignment horizontal="center" vertical="center" shrinkToFit="1"/>
      <protection hidden="1"/>
    </xf>
    <xf numFmtId="182" fontId="26" fillId="0" borderId="66" xfId="0" applyNumberFormat="1" applyFont="1" applyBorder="1" applyAlignment="1" applyProtection="1">
      <alignment horizontal="center" vertical="center" shrinkToFit="1"/>
      <protection hidden="1"/>
    </xf>
    <xf numFmtId="182" fontId="31" fillId="0" borderId="65" xfId="0" applyNumberFormat="1" applyFont="1" applyBorder="1" applyAlignment="1" applyProtection="1">
      <alignment horizontal="center" shrinkToFit="1"/>
      <protection hidden="1"/>
    </xf>
    <xf numFmtId="182" fontId="31" fillId="0" borderId="1" xfId="0" applyNumberFormat="1" applyFont="1" applyBorder="1" applyAlignment="1" applyProtection="1">
      <alignment horizontal="center" shrinkToFit="1"/>
      <protection hidden="1"/>
    </xf>
    <xf numFmtId="182" fontId="31" fillId="0" borderId="66" xfId="0" applyNumberFormat="1" applyFont="1" applyBorder="1" applyAlignment="1" applyProtection="1">
      <alignment horizontal="center" shrinkToFit="1"/>
      <protection hidden="1"/>
    </xf>
    <xf numFmtId="182" fontId="26" fillId="0" borderId="2" xfId="0" applyNumberFormat="1" applyFont="1" applyBorder="1" applyAlignment="1" applyProtection="1">
      <alignment horizontal="center" vertical="center" shrinkToFit="1"/>
      <protection hidden="1"/>
    </xf>
    <xf numFmtId="182" fontId="26" fillId="0" borderId="3" xfId="0" applyNumberFormat="1" applyFont="1" applyBorder="1" applyAlignment="1" applyProtection="1">
      <alignment horizontal="center" vertical="center" shrinkToFit="1"/>
      <protection hidden="1"/>
    </xf>
    <xf numFmtId="182" fontId="31" fillId="0" borderId="2" xfId="0" applyNumberFormat="1" applyFont="1" applyBorder="1" applyAlignment="1" applyProtection="1">
      <alignment horizontal="center" shrinkToFit="1"/>
      <protection hidden="1"/>
    </xf>
    <xf numFmtId="182" fontId="31" fillId="0" borderId="40" xfId="0" applyNumberFormat="1" applyFont="1" applyBorder="1" applyAlignment="1" applyProtection="1">
      <alignment horizontal="center" shrinkToFit="1"/>
      <protection hidden="1"/>
    </xf>
    <xf numFmtId="176" fontId="12" fillId="0" borderId="0" xfId="0" applyNumberFormat="1" applyFont="1" applyAlignment="1" applyProtection="1">
      <alignment horizontal="center" vertical="center" wrapText="1"/>
      <protection hidden="1"/>
    </xf>
    <xf numFmtId="176" fontId="12" fillId="0" borderId="16" xfId="0" applyNumberFormat="1" applyFont="1" applyBorder="1" applyAlignment="1" applyProtection="1">
      <alignment horizontal="center" vertical="center" wrapText="1"/>
      <protection hidden="1"/>
    </xf>
    <xf numFmtId="0" fontId="27" fillId="0" borderId="30" xfId="2" applyNumberFormat="1" applyFont="1" applyBorder="1" applyAlignment="1" applyProtection="1">
      <alignment horizontal="center" vertical="center"/>
      <protection hidden="1"/>
    </xf>
    <xf numFmtId="0" fontId="27" fillId="0" borderId="18" xfId="2" applyNumberFormat="1" applyFont="1" applyBorder="1" applyAlignment="1" applyProtection="1">
      <alignment horizontal="center" vertical="center"/>
      <protection hidden="1"/>
    </xf>
    <xf numFmtId="0" fontId="27" fillId="0" borderId="19" xfId="2" applyNumberFormat="1" applyFont="1" applyBorder="1" applyAlignment="1" applyProtection="1">
      <alignment horizontal="center" vertical="center"/>
      <protection hidden="1"/>
    </xf>
    <xf numFmtId="0" fontId="27" fillId="0" borderId="4" xfId="2" applyNumberFormat="1" applyFont="1" applyBorder="1" applyAlignment="1" applyProtection="1">
      <alignment horizontal="center" vertical="center"/>
      <protection hidden="1"/>
    </xf>
    <xf numFmtId="0" fontId="27" fillId="0" borderId="0" xfId="2" applyNumberFormat="1" applyFont="1" applyAlignment="1" applyProtection="1">
      <alignment horizontal="center" vertical="center"/>
      <protection hidden="1"/>
    </xf>
    <xf numFmtId="0" fontId="27" fillId="0" borderId="5" xfId="2" applyNumberFormat="1" applyFont="1" applyBorder="1" applyAlignment="1" applyProtection="1">
      <alignment horizontal="center" vertical="center"/>
      <protection hidden="1"/>
    </xf>
    <xf numFmtId="0" fontId="27" fillId="0" borderId="2" xfId="2" applyNumberFormat="1" applyFont="1" applyBorder="1" applyAlignment="1" applyProtection="1">
      <alignment horizontal="center" vertical="center"/>
      <protection hidden="1"/>
    </xf>
    <xf numFmtId="0" fontId="27" fillId="0" borderId="1" xfId="2" applyNumberFormat="1" applyFont="1" applyBorder="1" applyAlignment="1" applyProtection="1">
      <alignment horizontal="center" vertical="center"/>
      <protection hidden="1"/>
    </xf>
    <xf numFmtId="0" fontId="27" fillId="0" borderId="3" xfId="2" applyNumberFormat="1" applyFont="1" applyBorder="1" applyAlignment="1" applyProtection="1">
      <alignment horizontal="center" vertical="center"/>
      <protection hidden="1"/>
    </xf>
    <xf numFmtId="0" fontId="26" fillId="0" borderId="20" xfId="2" applyNumberFormat="1" applyFont="1" applyBorder="1" applyAlignment="1" applyProtection="1">
      <alignment horizontal="center" vertical="center"/>
      <protection hidden="1"/>
    </xf>
    <xf numFmtId="0" fontId="26" fillId="0" borderId="21" xfId="2" applyNumberFormat="1" applyFont="1" applyBorder="1" applyAlignment="1" applyProtection="1">
      <alignment horizontal="center" vertical="center"/>
      <protection hidden="1"/>
    </xf>
    <xf numFmtId="0" fontId="26" fillId="0" borderId="22" xfId="2" applyNumberFormat="1" applyFont="1" applyBorder="1" applyAlignment="1" applyProtection="1">
      <alignment horizontal="center" vertical="center"/>
      <protection hidden="1"/>
    </xf>
    <xf numFmtId="0" fontId="27" fillId="0" borderId="89" xfId="2" applyNumberFormat="1" applyFont="1" applyBorder="1" applyAlignment="1" applyProtection="1">
      <alignment horizontal="center" vertical="center"/>
      <protection hidden="1"/>
    </xf>
    <xf numFmtId="0" fontId="27" fillId="0" borderId="78" xfId="2" applyNumberFormat="1" applyFont="1" applyBorder="1" applyAlignment="1" applyProtection="1">
      <alignment horizontal="center" vertical="center"/>
      <protection hidden="1"/>
    </xf>
    <xf numFmtId="0" fontId="27" fillId="0" borderId="65" xfId="2" applyNumberFormat="1" applyFont="1" applyBorder="1" applyAlignment="1" applyProtection="1">
      <alignment horizontal="center" vertical="center"/>
      <protection hidden="1"/>
    </xf>
    <xf numFmtId="49" fontId="24" fillId="0" borderId="121" xfId="2" applyNumberFormat="1" applyFont="1" applyBorder="1" applyAlignment="1" applyProtection="1">
      <alignment horizontal="center" vertical="center"/>
      <protection locked="0" hidden="1"/>
    </xf>
    <xf numFmtId="49" fontId="24" fillId="0" borderId="23" xfId="2" applyNumberFormat="1" applyFont="1" applyBorder="1" applyAlignment="1" applyProtection="1">
      <alignment horizontal="center" vertical="center"/>
      <protection locked="0" hidden="1"/>
    </xf>
    <xf numFmtId="49" fontId="24" fillId="0" borderId="123" xfId="2" applyNumberFormat="1" applyFont="1" applyBorder="1" applyAlignment="1" applyProtection="1">
      <alignment horizontal="center" vertical="center"/>
      <protection locked="0" hidden="1"/>
    </xf>
    <xf numFmtId="0" fontId="24" fillId="0" borderId="121" xfId="2" applyNumberFormat="1" applyFont="1" applyBorder="1" applyAlignment="1" applyProtection="1">
      <alignment horizontal="center" vertical="center"/>
      <protection hidden="1"/>
    </xf>
    <xf numFmtId="0" fontId="24" fillId="0" borderId="23" xfId="2" applyNumberFormat="1" applyFont="1" applyBorder="1" applyAlignment="1" applyProtection="1">
      <alignment horizontal="center" vertical="center"/>
      <protection hidden="1"/>
    </xf>
    <xf numFmtId="0" fontId="24" fillId="0" borderId="123" xfId="2" applyNumberFormat="1" applyFont="1" applyBorder="1" applyAlignment="1" applyProtection="1">
      <alignment horizontal="center" vertical="center"/>
      <protection hidden="1"/>
    </xf>
    <xf numFmtId="0" fontId="24" fillId="0" borderId="20" xfId="2" applyNumberFormat="1" applyFont="1" applyBorder="1" applyAlignment="1" applyProtection="1">
      <alignment horizontal="center" vertical="center"/>
      <protection hidden="1"/>
    </xf>
    <xf numFmtId="0" fontId="24" fillId="0" borderId="21" xfId="2" applyNumberFormat="1" applyFont="1" applyBorder="1" applyAlignment="1" applyProtection="1">
      <alignment horizontal="center" vertical="center"/>
      <protection hidden="1"/>
    </xf>
    <xf numFmtId="0" fontId="24" fillId="0" borderId="22" xfId="2" applyNumberFormat="1" applyFont="1" applyBorder="1" applyAlignment="1" applyProtection="1">
      <alignment horizontal="center" vertical="center"/>
      <protection hidden="1"/>
    </xf>
    <xf numFmtId="0" fontId="27" fillId="0" borderId="9" xfId="2" applyNumberFormat="1" applyFont="1" applyBorder="1" applyAlignment="1" applyProtection="1">
      <alignment horizontal="center" vertical="center" textRotation="255"/>
      <protection hidden="1"/>
    </xf>
    <xf numFmtId="0" fontId="27" fillId="0" borderId="8" xfId="2" applyNumberFormat="1" applyFont="1" applyBorder="1" applyAlignment="1" applyProtection="1">
      <alignment horizontal="center" vertical="center" textRotation="255"/>
      <protection hidden="1"/>
    </xf>
    <xf numFmtId="0" fontId="27" fillId="0" borderId="4" xfId="2" applyNumberFormat="1" applyFont="1" applyBorder="1" applyAlignment="1" applyProtection="1">
      <alignment horizontal="center" vertical="center" textRotation="255"/>
      <protection hidden="1"/>
    </xf>
    <xf numFmtId="0" fontId="27" fillId="0" borderId="0" xfId="2" applyNumberFormat="1" applyFont="1" applyAlignment="1" applyProtection="1">
      <alignment horizontal="center" vertical="center" textRotation="255"/>
      <protection hidden="1"/>
    </xf>
    <xf numFmtId="0" fontId="27" fillId="0" borderId="2" xfId="2" applyNumberFormat="1" applyFont="1" applyBorder="1" applyAlignment="1" applyProtection="1">
      <alignment horizontal="center" vertical="center" textRotation="255"/>
      <protection hidden="1"/>
    </xf>
    <xf numFmtId="0" fontId="27" fillId="0" borderId="1" xfId="2" applyNumberFormat="1" applyFont="1" applyBorder="1" applyAlignment="1" applyProtection="1">
      <alignment horizontal="center" vertical="center" textRotation="255"/>
      <protection hidden="1"/>
    </xf>
    <xf numFmtId="0" fontId="10" fillId="0" borderId="9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25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4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5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2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3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2" fillId="0" borderId="143" xfId="0" applyFont="1" applyBorder="1" applyAlignment="1" applyProtection="1">
      <alignment horizontal="center" vertical="distributed" textRotation="255" wrapText="1"/>
      <protection hidden="1"/>
    </xf>
    <xf numFmtId="176" fontId="12" fillId="0" borderId="144" xfId="0" applyNumberFormat="1" applyFont="1" applyBorder="1" applyAlignment="1" applyProtection="1">
      <alignment horizontal="center" vertical="distributed" textRotation="255" wrapText="1"/>
      <protection hidden="1"/>
    </xf>
    <xf numFmtId="0" fontId="0" fillId="0" borderId="145" xfId="0" applyBorder="1" applyAlignment="1">
      <alignment horizontal="center" vertical="center"/>
    </xf>
    <xf numFmtId="183" fontId="26" fillId="0" borderId="50" xfId="0" applyNumberFormat="1" applyFont="1" applyBorder="1" applyAlignment="1" applyProtection="1">
      <alignment horizontal="center" vertical="center" shrinkToFit="1"/>
      <protection hidden="1"/>
    </xf>
    <xf numFmtId="183" fontId="26" fillId="0" borderId="51" xfId="0" applyNumberFormat="1" applyFont="1" applyBorder="1" applyAlignment="1" applyProtection="1">
      <alignment horizontal="center" vertical="center" shrinkToFit="1"/>
      <protection hidden="1"/>
    </xf>
    <xf numFmtId="183" fontId="26" fillId="0" borderId="54" xfId="0" applyNumberFormat="1" applyFont="1" applyBorder="1" applyAlignment="1" applyProtection="1">
      <alignment horizontal="center" vertical="center" shrinkToFit="1"/>
      <protection hidden="1"/>
    </xf>
    <xf numFmtId="182" fontId="31" fillId="0" borderId="50" xfId="0" applyNumberFormat="1" applyFont="1" applyBorder="1" applyAlignment="1" applyProtection="1">
      <alignment horizontal="center" shrinkToFit="1"/>
      <protection hidden="1"/>
    </xf>
    <xf numFmtId="182" fontId="31" fillId="0" borderId="51" xfId="0" applyNumberFormat="1" applyFont="1" applyBorder="1" applyAlignment="1" applyProtection="1">
      <alignment horizontal="center" shrinkToFit="1"/>
      <protection hidden="1"/>
    </xf>
    <xf numFmtId="182" fontId="31" fillId="0" borderId="54" xfId="0" applyNumberFormat="1" applyFont="1" applyBorder="1" applyAlignment="1" applyProtection="1">
      <alignment horizontal="center" shrinkToFit="1"/>
      <protection hidden="1"/>
    </xf>
    <xf numFmtId="183" fontId="26" fillId="0" borderId="86" xfId="0" applyNumberFormat="1" applyFont="1" applyBorder="1" applyAlignment="1" applyProtection="1">
      <alignment horizontal="center" vertical="center" shrinkToFit="1"/>
      <protection hidden="1"/>
    </xf>
    <xf numFmtId="183" fontId="26" fillId="0" borderId="16" xfId="0" applyNumberFormat="1" applyFont="1" applyBorder="1" applyAlignment="1" applyProtection="1">
      <alignment horizontal="center" vertical="center" shrinkToFit="1"/>
      <protection hidden="1"/>
    </xf>
    <xf numFmtId="183" fontId="26" fillId="0" borderId="87" xfId="0" applyNumberFormat="1" applyFont="1" applyBorder="1" applyAlignment="1" applyProtection="1">
      <alignment horizontal="center" vertical="center" shrinkToFit="1"/>
      <protection hidden="1"/>
    </xf>
    <xf numFmtId="0" fontId="12" fillId="0" borderId="89" xfId="0" applyFont="1" applyBorder="1" applyAlignment="1" applyProtection="1">
      <alignment horizontal="right" vertical="top"/>
      <protection hidden="1"/>
    </xf>
    <xf numFmtId="0" fontId="0" fillId="0" borderId="90" xfId="0" applyBorder="1" applyAlignment="1">
      <alignment horizontal="right" vertical="top"/>
    </xf>
    <xf numFmtId="176" fontId="12" fillId="0" borderId="89" xfId="0" applyNumberFormat="1" applyFont="1" applyBorder="1" applyAlignment="1" applyProtection="1">
      <alignment horizontal="center" vertical="center" wrapText="1"/>
      <protection hidden="1"/>
    </xf>
    <xf numFmtId="176" fontId="12" fillId="0" borderId="18" xfId="0" applyNumberFormat="1" applyFont="1" applyBorder="1" applyAlignment="1" applyProtection="1">
      <alignment horizontal="center" vertical="center" wrapText="1"/>
      <protection hidden="1"/>
    </xf>
    <xf numFmtId="176" fontId="12" fillId="0" borderId="90" xfId="0" applyNumberFormat="1" applyFont="1" applyBorder="1" applyAlignment="1" applyProtection="1">
      <alignment horizontal="center" vertical="center" wrapText="1"/>
      <protection hidden="1"/>
    </xf>
    <xf numFmtId="176" fontId="12" fillId="0" borderId="99" xfId="0" applyNumberFormat="1" applyFont="1" applyBorder="1" applyAlignment="1" applyProtection="1">
      <alignment horizontal="center" vertical="center" wrapText="1"/>
      <protection hidden="1"/>
    </xf>
    <xf numFmtId="176" fontId="12" fillId="0" borderId="100" xfId="0" applyNumberFormat="1" applyFont="1" applyBorder="1" applyAlignment="1" applyProtection="1">
      <alignment horizontal="center" vertical="center" wrapText="1"/>
      <protection hidden="1"/>
    </xf>
    <xf numFmtId="0" fontId="12" fillId="0" borderId="78" xfId="0" applyFont="1" applyBorder="1" applyAlignment="1" applyProtection="1">
      <alignment horizontal="right" vertical="top"/>
      <protection hidden="1"/>
    </xf>
    <xf numFmtId="0" fontId="12" fillId="0" borderId="0" xfId="0" applyFont="1" applyAlignment="1" applyProtection="1">
      <alignment horizontal="right" vertical="top"/>
      <protection hidden="1"/>
    </xf>
    <xf numFmtId="0" fontId="12" fillId="0" borderId="76" xfId="0" applyFont="1" applyBorder="1" applyAlignment="1" applyProtection="1">
      <alignment horizontal="right" vertical="top"/>
      <protection hidden="1"/>
    </xf>
    <xf numFmtId="0" fontId="8" fillId="0" borderId="4" xfId="2" applyNumberFormat="1" applyFont="1" applyBorder="1" applyAlignment="1" applyProtection="1">
      <alignment horizontal="center" vertical="distributed" textRotation="255" wrapText="1" justifyLastLine="1"/>
      <protection hidden="1"/>
    </xf>
    <xf numFmtId="176" fontId="0" fillId="0" borderId="39" xfId="0" applyNumberFormat="1" applyBorder="1" applyAlignment="1" applyProtection="1">
      <alignment horizontal="center" vertical="distributed" textRotation="255" wrapText="1" justifyLastLine="1"/>
      <protection hidden="1"/>
    </xf>
    <xf numFmtId="0" fontId="3" fillId="0" borderId="9" xfId="2" applyNumberFormat="1" applyFont="1" applyBorder="1" applyAlignment="1" applyProtection="1">
      <alignment vertical="top"/>
      <protection hidden="1"/>
    </xf>
    <xf numFmtId="0" fontId="0" fillId="0" borderId="8" xfId="0" applyBorder="1" applyAlignment="1"/>
    <xf numFmtId="178" fontId="19" fillId="0" borderId="8" xfId="2" applyNumberFormat="1" applyFont="1" applyBorder="1" applyAlignment="1" applyProtection="1">
      <alignment horizontal="left" vertical="center"/>
      <protection hidden="1"/>
    </xf>
    <xf numFmtId="178" fontId="0" fillId="0" borderId="8" xfId="0" applyNumberFormat="1" applyBorder="1" applyAlignment="1">
      <alignment horizontal="left"/>
    </xf>
    <xf numFmtId="178" fontId="0" fillId="0" borderId="88" xfId="0" applyNumberFormat="1" applyBorder="1" applyAlignment="1">
      <alignment horizontal="left"/>
    </xf>
    <xf numFmtId="0" fontId="12" fillId="0" borderId="4" xfId="0" applyFont="1" applyBorder="1" applyAlignment="1" applyProtection="1">
      <alignment horizontal="right" vertical="top"/>
      <protection hidden="1"/>
    </xf>
    <xf numFmtId="0" fontId="12" fillId="0" borderId="6" xfId="0" applyFont="1" applyBorder="1" applyAlignment="1" applyProtection="1">
      <alignment horizontal="right" vertical="top"/>
      <protection hidden="1"/>
    </xf>
    <xf numFmtId="182" fontId="31" fillId="0" borderId="86" xfId="0" applyNumberFormat="1" applyFont="1" applyBorder="1" applyAlignment="1" applyProtection="1">
      <alignment horizontal="center" shrinkToFit="1"/>
      <protection hidden="1"/>
    </xf>
    <xf numFmtId="182" fontId="31" fillId="0" borderId="16" xfId="0" applyNumberFormat="1" applyFont="1" applyBorder="1" applyAlignment="1" applyProtection="1">
      <alignment horizontal="center" shrinkToFit="1"/>
      <protection hidden="1"/>
    </xf>
    <xf numFmtId="182" fontId="31" fillId="0" borderId="96" xfId="0" applyNumberFormat="1" applyFont="1" applyBorder="1" applyAlignment="1" applyProtection="1">
      <alignment horizontal="center" shrinkToFit="1"/>
      <protection hidden="1"/>
    </xf>
    <xf numFmtId="179" fontId="20" fillId="0" borderId="7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>
      <alignment vertical="center"/>
    </xf>
    <xf numFmtId="0" fontId="0" fillId="0" borderId="88" xfId="0" applyBorder="1">
      <alignment vertical="center"/>
    </xf>
    <xf numFmtId="0" fontId="0" fillId="0" borderId="95" xfId="0" applyBorder="1">
      <alignment vertical="center"/>
    </xf>
    <xf numFmtId="0" fontId="0" fillId="0" borderId="16" xfId="0" applyBorder="1">
      <alignment vertical="center"/>
    </xf>
    <xf numFmtId="0" fontId="0" fillId="0" borderId="96" xfId="0" applyBorder="1">
      <alignment vertical="center"/>
    </xf>
    <xf numFmtId="178" fontId="19" fillId="0" borderId="27" xfId="2" applyNumberFormat="1" applyFont="1" applyBorder="1" applyAlignment="1" applyProtection="1">
      <alignment horizontal="left" vertical="center"/>
      <protection hidden="1"/>
    </xf>
    <xf numFmtId="178" fontId="19" fillId="0" borderId="28" xfId="2" applyNumberFormat="1" applyFont="1" applyBorder="1" applyAlignment="1" applyProtection="1">
      <alignment horizontal="left" vertical="center"/>
      <protection hidden="1"/>
    </xf>
    <xf numFmtId="0" fontId="3" fillId="0" borderId="20" xfId="2" applyNumberFormat="1" applyFont="1" applyBorder="1" applyProtection="1">
      <alignment vertical="center"/>
      <protection hidden="1"/>
    </xf>
    <xf numFmtId="0" fontId="3" fillId="0" borderId="21" xfId="2" applyNumberFormat="1" applyFont="1" applyBorder="1" applyProtection="1">
      <alignment vertical="center"/>
      <protection hidden="1"/>
    </xf>
    <xf numFmtId="0" fontId="38" fillId="0" borderId="1" xfId="2" applyNumberFormat="1" applyFont="1" applyBorder="1" applyAlignment="1" applyProtection="1">
      <alignment vertical="center" shrinkToFit="1"/>
      <protection locked="0" hidden="1"/>
    </xf>
    <xf numFmtId="0" fontId="38" fillId="0" borderId="40" xfId="2" applyNumberFormat="1" applyFont="1" applyBorder="1" applyAlignment="1" applyProtection="1">
      <alignment vertical="center" shrinkToFit="1"/>
      <protection locked="0" hidden="1"/>
    </xf>
    <xf numFmtId="0" fontId="23" fillId="0" borderId="21" xfId="2" applyNumberFormat="1" applyFont="1" applyBorder="1" applyAlignment="1" applyProtection="1">
      <alignment vertical="center" shrinkToFit="1"/>
      <protection locked="0" hidden="1"/>
    </xf>
    <xf numFmtId="0" fontId="23" fillId="0" borderId="37" xfId="2" applyNumberFormat="1" applyFont="1" applyBorder="1" applyAlignment="1" applyProtection="1">
      <alignment vertical="center" shrinkToFit="1"/>
      <protection locked="0" hidden="1"/>
    </xf>
    <xf numFmtId="0" fontId="24" fillId="0" borderId="21" xfId="2" applyNumberFormat="1" applyFont="1" applyBorder="1" applyAlignment="1" applyProtection="1">
      <alignment vertical="center" shrinkToFit="1"/>
      <protection locked="0" hidden="1"/>
    </xf>
    <xf numFmtId="0" fontId="24" fillId="0" borderId="37" xfId="2" applyNumberFormat="1" applyFont="1" applyBorder="1" applyAlignment="1" applyProtection="1">
      <alignment vertical="center" shrinkToFit="1"/>
      <protection locked="0" hidden="1"/>
    </xf>
    <xf numFmtId="0" fontId="38" fillId="0" borderId="1" xfId="2" applyNumberFormat="1" applyFont="1" applyBorder="1" applyAlignment="1" applyProtection="1">
      <alignment vertical="center" shrinkToFit="1"/>
      <protection hidden="1"/>
    </xf>
    <xf numFmtId="0" fontId="38" fillId="0" borderId="40" xfId="2" applyNumberFormat="1" applyFont="1" applyBorder="1" applyAlignment="1" applyProtection="1">
      <alignment vertical="center" shrinkToFit="1"/>
      <protection hidden="1"/>
    </xf>
    <xf numFmtId="0" fontId="23" fillId="0" borderId="21" xfId="2" applyNumberFormat="1" applyFont="1" applyBorder="1" applyAlignment="1" applyProtection="1">
      <alignment vertical="center" shrinkToFit="1"/>
      <protection hidden="1"/>
    </xf>
    <xf numFmtId="0" fontId="23" fillId="0" borderId="37" xfId="2" applyNumberFormat="1" applyFont="1" applyBorder="1" applyAlignment="1" applyProtection="1">
      <alignment vertical="center" shrinkToFit="1"/>
      <protection hidden="1"/>
    </xf>
    <xf numFmtId="0" fontId="24" fillId="0" borderId="21" xfId="2" applyNumberFormat="1" applyFont="1" applyBorder="1" applyAlignment="1" applyProtection="1">
      <alignment vertical="center" shrinkToFit="1"/>
      <protection hidden="1"/>
    </xf>
    <xf numFmtId="0" fontId="24" fillId="0" borderId="37" xfId="2" applyNumberFormat="1" applyFont="1" applyBorder="1" applyAlignment="1" applyProtection="1">
      <alignment vertical="center" shrinkToFit="1"/>
      <protection hidden="1"/>
    </xf>
    <xf numFmtId="0" fontId="7" fillId="0" borderId="30" xfId="2" applyNumberFormat="1" applyFont="1" applyBorder="1" applyAlignment="1" applyProtection="1">
      <alignment horizontal="center" vertical="distributed" textRotation="255" justifyLastLine="1"/>
      <protection hidden="1"/>
    </xf>
    <xf numFmtId="176" fontId="0" fillId="0" borderId="4" xfId="0" applyNumberFormat="1" applyBorder="1" applyAlignment="1" applyProtection="1">
      <alignment horizontal="center" vertical="distributed" textRotation="255" justifyLastLine="1"/>
      <protection hidden="1"/>
    </xf>
    <xf numFmtId="176" fontId="0" fillId="0" borderId="2" xfId="0" applyNumberFormat="1" applyBorder="1" applyAlignment="1" applyProtection="1">
      <alignment horizontal="center" vertical="distributed" textRotation="255" justifyLastLine="1"/>
      <protection hidden="1"/>
    </xf>
    <xf numFmtId="0" fontId="3" fillId="0" borderId="2" xfId="2" applyNumberFormat="1" applyFont="1" applyBorder="1" applyAlignment="1" applyProtection="1">
      <alignment vertical="top"/>
      <protection hidden="1"/>
    </xf>
    <xf numFmtId="176" fontId="0" fillId="0" borderId="1" xfId="0" applyNumberFormat="1" applyBorder="1" applyAlignment="1" applyProtection="1">
      <protection hidden="1"/>
    </xf>
    <xf numFmtId="0" fontId="0" fillId="0" borderId="1" xfId="0" applyBorder="1" applyAlignment="1"/>
    <xf numFmtId="0" fontId="3" fillId="0" borderId="20" xfId="2" applyNumberFormat="1" applyFont="1" applyBorder="1" applyAlignment="1" applyProtection="1">
      <alignment vertical="top"/>
      <protection hidden="1"/>
    </xf>
    <xf numFmtId="176" fontId="0" fillId="0" borderId="21" xfId="0" applyNumberFormat="1" applyBorder="1" applyAlignment="1" applyProtection="1">
      <protection hidden="1"/>
    </xf>
    <xf numFmtId="0" fontId="0" fillId="0" borderId="21" xfId="0" applyBorder="1" applyAlignment="1"/>
    <xf numFmtId="0" fontId="21" fillId="0" borderId="0" xfId="2" applyNumberFormat="1" applyFont="1" applyAlignment="1" applyProtection="1">
      <alignment horizontal="distributed" vertical="distributed" textRotation="255" justifyLastLine="1"/>
      <protection hidden="1"/>
    </xf>
    <xf numFmtId="176" fontId="8" fillId="0" borderId="0" xfId="2" applyFont="1" applyAlignment="1" applyProtection="1">
      <alignment horizontal="distributed" vertical="distributed" textRotation="255" justifyLastLine="1"/>
      <protection hidden="1"/>
    </xf>
    <xf numFmtId="0" fontId="19" fillId="0" borderId="0" xfId="2" applyNumberFormat="1" applyFont="1" applyAlignment="1" applyProtection="1">
      <alignment horizontal="left" vertical="top" wrapText="1" shrinkToFit="1"/>
      <protection locked="0" hidden="1"/>
    </xf>
    <xf numFmtId="0" fontId="0" fillId="0" borderId="0" xfId="0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3" xfId="0" applyBorder="1" applyAlignment="1" applyProtection="1">
      <alignment horizontal="left" wrapText="1"/>
      <protection locked="0"/>
    </xf>
    <xf numFmtId="0" fontId="19" fillId="0" borderId="0" xfId="2" applyNumberFormat="1" applyFont="1" applyAlignment="1" applyProtection="1">
      <alignment horizontal="left" vertical="top" wrapText="1" shrinkToFit="1"/>
      <protection hidden="1"/>
    </xf>
    <xf numFmtId="176" fontId="0" fillId="0" borderId="0" xfId="0" applyNumberFormat="1" applyAlignment="1" applyProtection="1">
      <alignment horizontal="left" wrapText="1"/>
      <protection hidden="1"/>
    </xf>
    <xf numFmtId="176" fontId="0" fillId="0" borderId="5" xfId="0" applyNumberFormat="1" applyBorder="1" applyAlignment="1" applyProtection="1">
      <alignment horizontal="left" wrapText="1"/>
      <protection hidden="1"/>
    </xf>
    <xf numFmtId="176" fontId="0" fillId="0" borderId="1" xfId="0" applyNumberFormat="1" applyBorder="1" applyAlignment="1" applyProtection="1">
      <alignment horizontal="left" wrapText="1"/>
      <protection hidden="1"/>
    </xf>
    <xf numFmtId="176" fontId="0" fillId="0" borderId="3" xfId="0" applyNumberFormat="1" applyBorder="1" applyAlignment="1" applyProtection="1">
      <alignment horizontal="left" wrapText="1"/>
      <protection hidden="1"/>
    </xf>
    <xf numFmtId="0" fontId="9" fillId="0" borderId="0" xfId="2" applyNumberFormat="1" applyFont="1" applyAlignment="1" applyProtection="1">
      <alignment horizontal="center" vertical="center"/>
      <protection locked="0" hidden="1"/>
    </xf>
    <xf numFmtId="0" fontId="9" fillId="0" borderId="6" xfId="2" applyNumberFormat="1" applyFont="1" applyBorder="1" applyAlignment="1" applyProtection="1">
      <alignment horizontal="center" vertical="center"/>
      <protection locked="0" hidden="1"/>
    </xf>
    <xf numFmtId="177" fontId="11" fillId="0" borderId="16" xfId="2" applyNumberFormat="1" applyFont="1" applyBorder="1" applyAlignment="1" applyProtection="1">
      <alignment horizontal="distributed" vertical="center"/>
      <protection hidden="1"/>
    </xf>
    <xf numFmtId="177" fontId="12" fillId="0" borderId="16" xfId="2" applyNumberFormat="1" applyFont="1" applyBorder="1" applyAlignment="1" applyProtection="1">
      <alignment horizontal="distributed" vertical="center"/>
      <protection hidden="1"/>
    </xf>
    <xf numFmtId="0" fontId="3" fillId="0" borderId="17" xfId="2" applyNumberFormat="1" applyFont="1" applyBorder="1" applyAlignment="1" applyProtection="1">
      <alignment horizontal="distributed" vertical="center" wrapText="1"/>
      <protection hidden="1"/>
    </xf>
    <xf numFmtId="176" fontId="3" fillId="0" borderId="18" xfId="2" applyFont="1" applyBorder="1" applyAlignment="1" applyProtection="1">
      <alignment horizontal="distributed" vertical="center"/>
      <protection hidden="1"/>
    </xf>
    <xf numFmtId="176" fontId="8" fillId="0" borderId="19" xfId="2" applyFont="1" applyBorder="1" applyAlignment="1" applyProtection="1">
      <alignment horizontal="distributed" vertical="center"/>
      <protection hidden="1"/>
    </xf>
    <xf numFmtId="176" fontId="0" fillId="0" borderId="29" xfId="0" applyNumberFormat="1" applyBorder="1" applyAlignment="1" applyProtection="1">
      <alignment horizontal="distributed" vertical="center"/>
      <protection hidden="1"/>
    </xf>
    <xf numFmtId="176" fontId="0" fillId="0" borderId="0" xfId="0" applyNumberFormat="1" applyAlignment="1" applyProtection="1">
      <alignment horizontal="distributed" vertical="center"/>
      <protection hidden="1"/>
    </xf>
    <xf numFmtId="176" fontId="0" fillId="0" borderId="5" xfId="0" applyNumberFormat="1" applyBorder="1" applyAlignment="1" applyProtection="1">
      <alignment horizontal="distributed" vertical="center"/>
      <protection hidden="1"/>
    </xf>
    <xf numFmtId="176" fontId="0" fillId="0" borderId="38" xfId="0" applyNumberFormat="1" applyBorder="1" applyAlignment="1" applyProtection="1">
      <alignment horizontal="distributed" vertical="center"/>
      <protection hidden="1"/>
    </xf>
    <xf numFmtId="176" fontId="0" fillId="0" borderId="1" xfId="0" applyNumberFormat="1" applyBorder="1" applyAlignment="1" applyProtection="1">
      <alignment horizontal="distributed" vertical="center"/>
      <protection hidden="1"/>
    </xf>
    <xf numFmtId="176" fontId="0" fillId="0" borderId="3" xfId="0" applyNumberFormat="1" applyBorder="1" applyAlignment="1" applyProtection="1">
      <alignment horizontal="distributed" vertical="center"/>
      <protection hidden="1"/>
    </xf>
    <xf numFmtId="0" fontId="7" fillId="0" borderId="20" xfId="2" applyNumberFormat="1" applyFont="1" applyBorder="1" applyAlignment="1" applyProtection="1">
      <alignment horizontal="distributed" vertical="center" justifyLastLine="1"/>
      <protection hidden="1"/>
    </xf>
    <xf numFmtId="176" fontId="18" fillId="0" borderId="21" xfId="2" applyFont="1" applyBorder="1" applyAlignment="1" applyProtection="1">
      <alignment horizontal="distributed" justifyLastLine="1"/>
      <protection hidden="1"/>
    </xf>
    <xf numFmtId="176" fontId="18" fillId="0" borderId="22" xfId="2" applyFont="1" applyBorder="1" applyAlignment="1" applyProtection="1">
      <alignment horizontal="distributed" justifyLastLine="1"/>
      <protection hidden="1"/>
    </xf>
    <xf numFmtId="0" fontId="19" fillId="0" borderId="23" xfId="2" applyNumberFormat="1" applyFont="1" applyBorder="1" applyAlignment="1" applyProtection="1">
      <alignment horizontal="left" vertical="center"/>
      <protection locked="0" hidden="1"/>
    </xf>
    <xf numFmtId="0" fontId="0" fillId="0" borderId="23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3" fillId="0" borderId="7" xfId="2" applyNumberFormat="1" applyFont="1" applyBorder="1" applyAlignment="1" applyProtection="1">
      <alignment horizontal="distributed" vertical="center" wrapText="1"/>
      <protection hidden="1"/>
    </xf>
    <xf numFmtId="176" fontId="3" fillId="0" borderId="8" xfId="2" applyFont="1" applyBorder="1" applyAlignment="1" applyProtection="1">
      <alignment horizontal="distributed" vertical="center"/>
      <protection hidden="1"/>
    </xf>
    <xf numFmtId="176" fontId="8" fillId="0" borderId="25" xfId="2" applyFont="1" applyBorder="1" applyAlignment="1" applyProtection="1">
      <alignment horizontal="distributed" vertical="center"/>
      <protection hidden="1"/>
    </xf>
    <xf numFmtId="0" fontId="3" fillId="0" borderId="26" xfId="2" applyNumberFormat="1" applyFont="1" applyBorder="1" applyAlignment="1" applyProtection="1">
      <alignment horizontal="center" vertical="distributed" textRotation="255"/>
      <protection hidden="1"/>
    </xf>
    <xf numFmtId="176" fontId="3" fillId="0" borderId="36" xfId="2" applyFont="1" applyBorder="1" applyAlignment="1" applyProtection="1">
      <alignment horizontal="center" vertical="distributed" textRotation="255"/>
      <protection hidden="1"/>
    </xf>
    <xf numFmtId="176" fontId="8" fillId="0" borderId="36" xfId="2" applyFont="1" applyBorder="1" applyAlignment="1" applyProtection="1">
      <alignment vertical="distributed" textRotation="255"/>
      <protection hidden="1"/>
    </xf>
    <xf numFmtId="176" fontId="8" fillId="0" borderId="39" xfId="2" applyFont="1" applyBorder="1" applyAlignment="1" applyProtection="1">
      <alignment vertical="distributed" textRotation="255"/>
      <protection hidden="1"/>
    </xf>
    <xf numFmtId="0" fontId="33" fillId="0" borderId="128" xfId="0" applyFont="1" applyBorder="1" applyAlignment="1" applyProtection="1">
      <alignment horizontal="distributed" vertical="center"/>
      <protection hidden="1"/>
    </xf>
    <xf numFmtId="0" fontId="0" fillId="0" borderId="129" xfId="0" applyBorder="1">
      <alignment vertical="center"/>
    </xf>
    <xf numFmtId="0" fontId="0" fillId="0" borderId="130" xfId="0" applyBorder="1">
      <alignment vertical="center"/>
    </xf>
    <xf numFmtId="38" fontId="24" fillId="0" borderId="1" xfId="2" applyNumberFormat="1" applyFont="1" applyBorder="1" applyAlignment="1" applyProtection="1">
      <alignment horizontal="right" vertical="center" shrinkToFit="1"/>
      <protection locked="0" hidden="1"/>
    </xf>
    <xf numFmtId="38" fontId="26" fillId="0" borderId="1" xfId="2" applyNumberFormat="1" applyFont="1" applyBorder="1" applyAlignment="1" applyProtection="1">
      <alignment horizontal="right" vertical="center" shrinkToFit="1"/>
      <protection locked="0" hidden="1"/>
    </xf>
    <xf numFmtId="38" fontId="26" fillId="0" borderId="3" xfId="2" applyNumberFormat="1" applyFont="1" applyBorder="1" applyAlignment="1" applyProtection="1">
      <alignment horizontal="right" vertical="center" shrinkToFit="1"/>
      <protection locked="0" hidden="1"/>
    </xf>
    <xf numFmtId="179" fontId="24" fillId="0" borderId="4" xfId="2" applyNumberFormat="1" applyFont="1" applyBorder="1" applyAlignment="1" applyProtection="1">
      <alignment horizontal="right" vertical="center" shrinkToFit="1"/>
      <protection locked="0" hidden="1"/>
    </xf>
    <xf numFmtId="179" fontId="26" fillId="0" borderId="0" xfId="2" applyNumberFormat="1" applyFont="1" applyAlignment="1" applyProtection="1">
      <alignment horizontal="right" vertical="center" shrinkToFit="1"/>
      <protection locked="0" hidden="1"/>
    </xf>
    <xf numFmtId="0" fontId="0" fillId="0" borderId="0" xfId="0" applyAlignment="1" applyProtection="1">
      <alignment horizontal="right" vertical="center" shrinkToFit="1"/>
      <protection locked="0"/>
    </xf>
    <xf numFmtId="0" fontId="0" fillId="0" borderId="6" xfId="0" applyBorder="1" applyAlignment="1" applyProtection="1">
      <alignment horizontal="right" vertical="center" shrinkToFit="1"/>
      <protection locked="0"/>
    </xf>
    <xf numFmtId="179" fontId="24" fillId="0" borderId="2" xfId="2" applyNumberFormat="1" applyFont="1" applyBorder="1" applyAlignment="1" applyProtection="1">
      <alignment horizontal="right" vertical="center" shrinkToFit="1"/>
      <protection hidden="1"/>
    </xf>
    <xf numFmtId="179" fontId="26" fillId="0" borderId="1" xfId="2" applyNumberFormat="1" applyFont="1" applyBorder="1" applyAlignment="1" applyProtection="1">
      <alignment horizontal="right" vertical="center" shrinkToFit="1"/>
      <protection hidden="1"/>
    </xf>
    <xf numFmtId="179" fontId="26" fillId="0" borderId="3" xfId="2" applyNumberFormat="1" applyFont="1" applyBorder="1" applyAlignment="1" applyProtection="1">
      <alignment horizontal="right" vertical="center" shrinkToFit="1"/>
      <protection hidden="1"/>
    </xf>
    <xf numFmtId="38" fontId="24" fillId="0" borderId="1" xfId="2" applyNumberFormat="1" applyFont="1" applyBorder="1" applyAlignment="1" applyProtection="1">
      <alignment horizontal="right" vertical="center" shrinkToFit="1"/>
      <protection hidden="1"/>
    </xf>
    <xf numFmtId="38" fontId="26" fillId="0" borderId="1" xfId="2" applyNumberFormat="1" applyFont="1" applyBorder="1" applyAlignment="1" applyProtection="1">
      <alignment horizontal="right" vertical="center" shrinkToFit="1"/>
      <protection hidden="1"/>
    </xf>
    <xf numFmtId="38" fontId="26" fillId="0" borderId="3" xfId="2" applyNumberFormat="1" applyFont="1" applyBorder="1" applyAlignment="1" applyProtection="1">
      <alignment horizontal="right" vertical="center" shrinkToFit="1"/>
      <protection hidden="1"/>
    </xf>
    <xf numFmtId="0" fontId="0" fillId="0" borderId="1" xfId="0" applyBorder="1" applyAlignment="1">
      <alignment horizontal="right" vertical="center" shrinkToFit="1"/>
    </xf>
    <xf numFmtId="0" fontId="0" fillId="0" borderId="40" xfId="0" applyBorder="1" applyAlignment="1">
      <alignment horizontal="right" vertical="center" shrinkToFit="1"/>
    </xf>
    <xf numFmtId="0" fontId="7" fillId="0" borderId="30" xfId="2" applyNumberFormat="1" applyFont="1" applyBorder="1" applyAlignment="1" applyProtection="1">
      <alignment horizontal="distributed" vertical="center" justifyLastLine="1"/>
      <protection hidden="1"/>
    </xf>
    <xf numFmtId="176" fontId="2" fillId="0" borderId="18" xfId="2" applyBorder="1" applyAlignment="1" applyProtection="1">
      <alignment horizontal="distributed" vertical="center" justifyLastLine="1"/>
      <protection hidden="1"/>
    </xf>
    <xf numFmtId="176" fontId="2" fillId="0" borderId="19" xfId="2" applyBorder="1" applyAlignment="1" applyProtection="1">
      <alignment horizontal="distributed" vertical="center" justifyLastLine="1"/>
      <protection hidden="1"/>
    </xf>
    <xf numFmtId="0" fontId="7" fillId="0" borderId="30" xfId="2" applyNumberFormat="1" applyFont="1" applyBorder="1" applyAlignment="1" applyProtection="1">
      <alignment horizontal="distributed" vertical="center" wrapText="1" justifyLastLine="1"/>
      <protection hidden="1"/>
    </xf>
    <xf numFmtId="176" fontId="2" fillId="0" borderId="21" xfId="2" applyBorder="1" applyAlignment="1" applyProtection="1">
      <alignment horizontal="distributed" vertical="center" justifyLastLine="1"/>
      <protection hidden="1"/>
    </xf>
    <xf numFmtId="176" fontId="2" fillId="0" borderId="22" xfId="2" applyBorder="1" applyAlignment="1" applyProtection="1">
      <alignment horizontal="distributed" vertical="center" justifyLastLine="1"/>
      <protection hidden="1"/>
    </xf>
    <xf numFmtId="0" fontId="0" fillId="0" borderId="21" xfId="0" applyBorder="1" applyAlignment="1">
      <alignment horizontal="distributed" vertical="center" justifyLastLine="1"/>
    </xf>
    <xf numFmtId="0" fontId="0" fillId="0" borderId="37" xfId="0" applyBorder="1" applyAlignment="1">
      <alignment horizontal="distributed" vertical="center" justifyLastLine="1"/>
    </xf>
    <xf numFmtId="0" fontId="25" fillId="0" borderId="17" xfId="2" applyNumberFormat="1" applyFont="1" applyBorder="1" applyAlignment="1" applyProtection="1">
      <alignment horizontal="distributed" vertical="center" justifyLastLine="1"/>
      <protection locked="0" hidden="1"/>
    </xf>
    <xf numFmtId="176" fontId="25" fillId="0" borderId="18" xfId="2" applyFont="1" applyBorder="1" applyAlignment="1" applyProtection="1">
      <alignment horizontal="distributed" vertical="center" justifyLastLine="1"/>
      <protection locked="0" hidden="1"/>
    </xf>
    <xf numFmtId="176" fontId="23" fillId="0" borderId="18" xfId="2" applyFont="1" applyBorder="1" applyAlignment="1" applyProtection="1">
      <alignment horizontal="distributed" justifyLastLine="1"/>
      <protection locked="0" hidden="1"/>
    </xf>
    <xf numFmtId="176" fontId="23" fillId="0" borderId="38" xfId="2" applyFont="1" applyBorder="1" applyAlignment="1" applyProtection="1">
      <alignment horizontal="distributed" justifyLastLine="1"/>
      <protection locked="0" hidden="1"/>
    </xf>
    <xf numFmtId="176" fontId="23" fillId="0" borderId="1" xfId="2" applyFont="1" applyBorder="1" applyAlignment="1" applyProtection="1">
      <alignment horizontal="distributed" justifyLastLine="1"/>
      <protection locked="0" hidden="1"/>
    </xf>
    <xf numFmtId="0" fontId="19" fillId="0" borderId="18" xfId="2" applyNumberFormat="1" applyFont="1" applyBorder="1" applyAlignment="1" applyProtection="1">
      <alignment horizontal="right" vertical="center" shrinkToFit="1"/>
      <protection locked="0" hidden="1"/>
    </xf>
    <xf numFmtId="176" fontId="19" fillId="0" borderId="18" xfId="2" applyFont="1" applyBorder="1" applyAlignment="1" applyProtection="1">
      <alignment horizontal="right" vertical="center" shrinkToFit="1"/>
      <protection locked="0" hidden="1"/>
    </xf>
    <xf numFmtId="0" fontId="0" fillId="0" borderId="18" xfId="0" applyBorder="1" applyAlignment="1" applyProtection="1">
      <alignment horizontal="right"/>
      <protection locked="0"/>
    </xf>
    <xf numFmtId="0" fontId="25" fillId="0" borderId="17" xfId="2" applyNumberFormat="1" applyFont="1" applyBorder="1" applyAlignment="1" applyProtection="1">
      <alignment horizontal="distributed" vertical="center" justifyLastLine="1"/>
      <protection hidden="1"/>
    </xf>
    <xf numFmtId="176" fontId="25" fillId="0" borderId="18" xfId="2" applyFont="1" applyBorder="1" applyAlignment="1" applyProtection="1">
      <alignment horizontal="distributed" vertical="center" justifyLastLine="1"/>
      <protection hidden="1"/>
    </xf>
    <xf numFmtId="176" fontId="23" fillId="0" borderId="18" xfId="2" applyFont="1" applyBorder="1" applyAlignment="1" applyProtection="1">
      <alignment horizontal="distributed" justifyLastLine="1"/>
      <protection hidden="1"/>
    </xf>
    <xf numFmtId="176" fontId="23" fillId="0" borderId="38" xfId="2" applyFont="1" applyBorder="1" applyAlignment="1" applyProtection="1">
      <alignment horizontal="distributed" justifyLastLine="1"/>
      <protection hidden="1"/>
    </xf>
    <xf numFmtId="176" fontId="23" fillId="0" borderId="1" xfId="2" applyFont="1" applyBorder="1" applyAlignment="1" applyProtection="1">
      <alignment horizontal="distributed" justifyLastLine="1"/>
      <protection hidden="1"/>
    </xf>
    <xf numFmtId="0" fontId="19" fillId="0" borderId="0" xfId="2" applyNumberFormat="1" applyFont="1" applyAlignment="1" applyProtection="1">
      <alignment horizontal="right" vertical="center" shrinkToFit="1"/>
      <protection hidden="1"/>
    </xf>
    <xf numFmtId="176" fontId="19" fillId="0" borderId="0" xfId="2" applyFont="1" applyAlignment="1" applyProtection="1">
      <alignment horizontal="right" vertical="center" shrinkToFit="1"/>
      <protection hidden="1"/>
    </xf>
    <xf numFmtId="0" fontId="0" fillId="0" borderId="0" xfId="0" applyAlignment="1"/>
    <xf numFmtId="179" fontId="24" fillId="0" borderId="50" xfId="2" applyNumberFormat="1" applyFont="1" applyBorder="1" applyAlignment="1" applyProtection="1">
      <alignment horizontal="right" vertical="center" shrinkToFit="1"/>
      <protection locked="0" hidden="1"/>
    </xf>
    <xf numFmtId="179" fontId="26" fillId="0" borderId="51" xfId="2" applyNumberFormat="1" applyFont="1" applyBorder="1" applyAlignment="1" applyProtection="1">
      <alignment horizontal="right" vertical="center" shrinkToFit="1"/>
      <protection locked="0" hidden="1"/>
    </xf>
    <xf numFmtId="179" fontId="26" fillId="0" borderId="52" xfId="2" applyNumberFormat="1" applyFont="1" applyBorder="1" applyAlignment="1" applyProtection="1">
      <alignment horizontal="right" vertical="center" shrinkToFit="1"/>
      <protection locked="0" hidden="1"/>
    </xf>
    <xf numFmtId="38" fontId="24" fillId="0" borderId="53" xfId="2" applyNumberFormat="1" applyFont="1" applyBorder="1" applyAlignment="1" applyProtection="1">
      <alignment horizontal="right" vertical="center" shrinkToFit="1"/>
      <protection locked="0" hidden="1"/>
    </xf>
    <xf numFmtId="38" fontId="26" fillId="0" borderId="51" xfId="2" applyNumberFormat="1" applyFont="1" applyBorder="1" applyAlignment="1" applyProtection="1">
      <alignment horizontal="right" vertical="center" shrinkToFit="1"/>
      <protection locked="0" hidden="1"/>
    </xf>
    <xf numFmtId="38" fontId="26" fillId="0" borderId="54" xfId="2" applyNumberFormat="1" applyFont="1" applyBorder="1" applyAlignment="1" applyProtection="1">
      <alignment horizontal="right" vertical="center" shrinkToFit="1"/>
      <protection locked="0" hidden="1"/>
    </xf>
    <xf numFmtId="0" fontId="7" fillId="0" borderId="41" xfId="2" applyNumberFormat="1" applyFont="1" applyBorder="1" applyAlignment="1" applyProtection="1">
      <alignment horizontal="distributed" vertical="center" justifyLastLine="1"/>
      <protection hidden="1"/>
    </xf>
    <xf numFmtId="176" fontId="7" fillId="0" borderId="21" xfId="2" applyFont="1" applyBorder="1" applyAlignment="1" applyProtection="1">
      <alignment horizontal="distributed" vertical="center" justifyLastLine="1"/>
      <protection hidden="1"/>
    </xf>
    <xf numFmtId="0" fontId="7" fillId="0" borderId="42" xfId="2" applyNumberFormat="1" applyFont="1" applyBorder="1" applyAlignment="1" applyProtection="1">
      <alignment horizontal="distributed" vertical="center" wrapText="1" shrinkToFit="1"/>
      <protection hidden="1"/>
    </xf>
    <xf numFmtId="176" fontId="2" fillId="0" borderId="43" xfId="2" applyBorder="1" applyAlignment="1" applyProtection="1">
      <alignment horizontal="distributed" vertical="center" shrinkToFit="1"/>
      <protection hidden="1"/>
    </xf>
    <xf numFmtId="176" fontId="2" fillId="0" borderId="44" xfId="2" applyBorder="1" applyAlignment="1" applyProtection="1">
      <alignment horizontal="distributed" vertical="center" shrinkToFit="1"/>
      <protection hidden="1"/>
    </xf>
    <xf numFmtId="0" fontId="27" fillId="0" borderId="30" xfId="2" applyNumberFormat="1" applyFont="1" applyBorder="1" applyAlignment="1" applyProtection="1">
      <alignment horizontal="distributed" vertical="center" justifyLastLine="1"/>
      <protection hidden="1"/>
    </xf>
    <xf numFmtId="176" fontId="0" fillId="0" borderId="18" xfId="0" applyNumberFormat="1" applyBorder="1" applyAlignment="1" applyProtection="1">
      <alignment horizontal="distributed" vertical="center" justifyLastLine="1"/>
      <protection hidden="1"/>
    </xf>
    <xf numFmtId="176" fontId="0" fillId="0" borderId="21" xfId="0" applyNumberFormat="1" applyBorder="1" applyAlignment="1" applyProtection="1">
      <alignment horizontal="distributed" vertical="center" justifyLastLine="1"/>
      <protection hidden="1"/>
    </xf>
    <xf numFmtId="0" fontId="27" fillId="0" borderId="17" xfId="2" applyNumberFormat="1" applyFont="1" applyBorder="1" applyAlignment="1" applyProtection="1">
      <alignment horizontal="distributed" vertical="center" justifyLastLine="1"/>
      <protection hidden="1"/>
    </xf>
    <xf numFmtId="176" fontId="27" fillId="0" borderId="18" xfId="2" applyFont="1" applyBorder="1" applyAlignment="1" applyProtection="1">
      <alignment horizontal="distributed" vertical="center" justifyLastLine="1"/>
      <protection hidden="1"/>
    </xf>
    <xf numFmtId="176" fontId="28" fillId="0" borderId="18" xfId="2" applyFont="1" applyBorder="1" applyAlignment="1" applyProtection="1">
      <alignment horizontal="distributed" vertical="center" justifyLastLine="1"/>
      <protection hidden="1"/>
    </xf>
    <xf numFmtId="176" fontId="28" fillId="0" borderId="19" xfId="2" applyFont="1" applyBorder="1" applyAlignment="1" applyProtection="1">
      <alignment horizontal="distributed" vertical="center" justifyLastLine="1"/>
      <protection hidden="1"/>
    </xf>
    <xf numFmtId="176" fontId="28" fillId="0" borderId="29" xfId="2" applyFont="1" applyBorder="1" applyAlignment="1" applyProtection="1">
      <alignment horizontal="distributed" vertical="center" justifyLastLine="1"/>
      <protection hidden="1"/>
    </xf>
    <xf numFmtId="176" fontId="28" fillId="0" borderId="0" xfId="2" applyFont="1" applyAlignment="1" applyProtection="1">
      <alignment horizontal="distributed" vertical="center" justifyLastLine="1"/>
      <protection hidden="1"/>
    </xf>
    <xf numFmtId="176" fontId="28" fillId="0" borderId="5" xfId="2" applyFont="1" applyBorder="1" applyAlignment="1" applyProtection="1">
      <alignment horizontal="distributed" vertical="center" justifyLastLine="1"/>
      <protection hidden="1"/>
    </xf>
    <xf numFmtId="0" fontId="27" fillId="0" borderId="30" xfId="2" applyNumberFormat="1" applyFont="1" applyBorder="1" applyAlignment="1" applyProtection="1">
      <alignment horizontal="distributed" vertical="center" wrapText="1"/>
      <protection hidden="1"/>
    </xf>
    <xf numFmtId="176" fontId="28" fillId="0" borderId="18" xfId="2" applyFont="1" applyBorder="1" applyAlignment="1" applyProtection="1">
      <alignment horizontal="distributed" vertical="center"/>
      <protection hidden="1"/>
    </xf>
    <xf numFmtId="176" fontId="0" fillId="0" borderId="18" xfId="0" applyNumberFormat="1" applyBorder="1" applyAlignment="1" applyProtection="1">
      <protection hidden="1"/>
    </xf>
    <xf numFmtId="176" fontId="0" fillId="0" borderId="19" xfId="0" applyNumberFormat="1" applyBorder="1" applyAlignment="1" applyProtection="1">
      <protection hidden="1"/>
    </xf>
    <xf numFmtId="176" fontId="28" fillId="0" borderId="4" xfId="2" applyFont="1" applyBorder="1" applyAlignment="1" applyProtection="1">
      <alignment horizontal="distributed" vertical="center"/>
      <protection hidden="1"/>
    </xf>
    <xf numFmtId="176" fontId="28" fillId="0" borderId="0" xfId="2" applyFont="1" applyAlignment="1" applyProtection="1">
      <alignment horizontal="distributed" vertical="center"/>
      <protection hidden="1"/>
    </xf>
    <xf numFmtId="176" fontId="0" fillId="0" borderId="0" xfId="0" applyNumberFormat="1" applyAlignment="1" applyProtection="1">
      <protection hidden="1"/>
    </xf>
    <xf numFmtId="176" fontId="0" fillId="0" borderId="5" xfId="0" applyNumberFormat="1" applyBorder="1" applyAlignment="1" applyProtection="1">
      <protection hidden="1"/>
    </xf>
    <xf numFmtId="0" fontId="28" fillId="0" borderId="30" xfId="2" applyNumberFormat="1" applyFont="1" applyBorder="1" applyAlignment="1" applyProtection="1">
      <alignment horizontal="distributed" vertical="center" wrapText="1" justifyLastLine="1"/>
      <protection hidden="1"/>
    </xf>
    <xf numFmtId="176" fontId="0" fillId="0" borderId="18" xfId="0" applyNumberFormat="1" applyBorder="1" applyAlignment="1" applyProtection="1">
      <alignment horizontal="distributed" vertical="center"/>
      <protection hidden="1"/>
    </xf>
    <xf numFmtId="176" fontId="0" fillId="0" borderId="19" xfId="0" applyNumberFormat="1" applyBorder="1" applyAlignment="1" applyProtection="1">
      <alignment horizontal="distributed" vertical="center"/>
      <protection hidden="1"/>
    </xf>
    <xf numFmtId="176" fontId="0" fillId="0" borderId="2" xfId="0" applyNumberFormat="1" applyBorder="1" applyAlignment="1" applyProtection="1">
      <alignment horizontal="distributed" vertical="center"/>
      <protection hidden="1"/>
    </xf>
    <xf numFmtId="0" fontId="12" fillId="0" borderId="30" xfId="0" applyFont="1" applyBorder="1" applyAlignment="1" applyProtection="1">
      <alignment horizontal="distributed" vertical="center" justifyLastLine="1"/>
      <protection hidden="1"/>
    </xf>
    <xf numFmtId="176" fontId="12" fillId="0" borderId="5" xfId="0" applyNumberFormat="1" applyFont="1" applyBorder="1" applyAlignment="1" applyProtection="1">
      <alignment horizontal="distributed" vertical="center" justifyLastLine="1"/>
      <protection hidden="1"/>
    </xf>
    <xf numFmtId="176" fontId="12" fillId="0" borderId="4" xfId="0" applyNumberFormat="1" applyFont="1" applyBorder="1" applyAlignment="1" applyProtection="1">
      <alignment horizontal="distributed" vertical="center" justifyLastLine="1"/>
      <protection hidden="1"/>
    </xf>
    <xf numFmtId="176" fontId="12" fillId="0" borderId="4" xfId="0" applyNumberFormat="1" applyFont="1" applyBorder="1" applyAlignment="1" applyProtection="1">
      <alignment horizontal="distributed" vertical="center"/>
      <protection hidden="1"/>
    </xf>
    <xf numFmtId="176" fontId="12" fillId="0" borderId="5" xfId="0" applyNumberFormat="1" applyFont="1" applyBorder="1" applyAlignment="1" applyProtection="1">
      <alignment horizontal="distributed" vertical="center"/>
      <protection hidden="1"/>
    </xf>
    <xf numFmtId="0" fontId="28" fillId="0" borderId="0" xfId="2" applyNumberFormat="1" applyFont="1" applyAlignment="1" applyProtection="1">
      <alignment horizontal="distributed" vertical="center" wrapText="1" justifyLastLine="1"/>
      <protection hidden="1"/>
    </xf>
    <xf numFmtId="0" fontId="8" fillId="0" borderId="30" xfId="2" applyNumberFormat="1" applyFont="1" applyBorder="1" applyAlignment="1" applyProtection="1">
      <alignment horizontal="distributed" vertical="center"/>
      <protection hidden="1"/>
    </xf>
    <xf numFmtId="0" fontId="29" fillId="0" borderId="49" xfId="0" applyFont="1" applyBorder="1" applyAlignment="1">
      <alignment horizontal="distributed" vertical="center"/>
    </xf>
    <xf numFmtId="0" fontId="29" fillId="0" borderId="4" xfId="0" applyFont="1" applyBorder="1" applyAlignment="1">
      <alignment horizontal="distributed" vertical="center"/>
    </xf>
    <xf numFmtId="0" fontId="29" fillId="0" borderId="6" xfId="0" applyFont="1" applyBorder="1" applyAlignment="1">
      <alignment horizontal="distributed" vertical="center"/>
    </xf>
    <xf numFmtId="0" fontId="29" fillId="0" borderId="2" xfId="0" applyFont="1" applyBorder="1" applyAlignment="1">
      <alignment horizontal="distributed" vertical="center"/>
    </xf>
    <xf numFmtId="0" fontId="29" fillId="0" borderId="40" xfId="0" applyFont="1" applyBorder="1" applyAlignment="1">
      <alignment horizontal="distributed" vertical="center"/>
    </xf>
    <xf numFmtId="176" fontId="12" fillId="0" borderId="18" xfId="0" applyNumberFormat="1" applyFont="1" applyBorder="1" applyAlignment="1" applyProtection="1">
      <alignment horizontal="distributed" vertical="center" justifyLastLine="1"/>
      <protection hidden="1"/>
    </xf>
    <xf numFmtId="176" fontId="12" fillId="0" borderId="21" xfId="0" applyNumberFormat="1" applyFont="1" applyBorder="1" applyAlignment="1" applyProtection="1">
      <alignment horizontal="distributed" vertical="center" justifyLastLine="1"/>
      <protection hidden="1"/>
    </xf>
    <xf numFmtId="176" fontId="12" fillId="0" borderId="22" xfId="0" applyNumberFormat="1" applyFont="1" applyBorder="1" applyAlignment="1" applyProtection="1">
      <alignment horizontal="distributed" vertical="center" justifyLastLine="1"/>
      <protection hidden="1"/>
    </xf>
    <xf numFmtId="0" fontId="8" fillId="0" borderId="30" xfId="0" applyFont="1" applyBorder="1" applyAlignment="1" applyProtection="1">
      <alignment horizontal="distributed" vertical="center" justifyLastLine="1"/>
      <protection hidden="1"/>
    </xf>
    <xf numFmtId="0" fontId="28" fillId="0" borderId="18" xfId="2" applyNumberFormat="1" applyFont="1" applyBorder="1" applyAlignment="1" applyProtection="1">
      <alignment horizontal="distributed" vertical="center" justifyLastLine="1"/>
      <protection hidden="1"/>
    </xf>
    <xf numFmtId="0" fontId="28" fillId="0" borderId="0" xfId="2" applyNumberFormat="1" applyFont="1" applyAlignment="1" applyProtection="1">
      <alignment horizontal="distributed" vertical="center"/>
      <protection hidden="1"/>
    </xf>
    <xf numFmtId="0" fontId="27" fillId="0" borderId="29" xfId="2" applyNumberFormat="1" applyFont="1" applyBorder="1" applyAlignment="1" applyProtection="1">
      <alignment horizontal="distributed" vertical="top" justifyLastLine="1"/>
      <protection hidden="1"/>
    </xf>
    <xf numFmtId="176" fontId="0" fillId="0" borderId="0" xfId="0" applyNumberFormat="1" applyAlignment="1" applyProtection="1">
      <alignment horizontal="distributed" vertical="top" justifyLastLine="1"/>
      <protection hidden="1"/>
    </xf>
    <xf numFmtId="176" fontId="0" fillId="0" borderId="1" xfId="0" applyNumberFormat="1" applyBorder="1" applyAlignment="1" applyProtection="1">
      <alignment horizontal="distributed" vertical="top" justifyLastLine="1"/>
      <protection hidden="1"/>
    </xf>
    <xf numFmtId="176" fontId="0" fillId="0" borderId="3" xfId="0" applyNumberFormat="1" applyBorder="1" applyAlignment="1" applyProtection="1">
      <alignment horizontal="distributed" vertical="top" justifyLastLine="1"/>
      <protection hidden="1"/>
    </xf>
    <xf numFmtId="0" fontId="30" fillId="0" borderId="30" xfId="2" applyNumberFormat="1" applyFont="1" applyBorder="1" applyAlignment="1" applyProtection="1">
      <alignment horizontal="distributed" vertical="center" justifyLastLine="1"/>
      <protection hidden="1"/>
    </xf>
    <xf numFmtId="176" fontId="0" fillId="0" borderId="19" xfId="0" applyNumberFormat="1" applyBorder="1" applyAlignment="1" applyProtection="1">
      <alignment horizontal="distributed" vertical="center" justifyLastLine="1"/>
      <protection hidden="1"/>
    </xf>
    <xf numFmtId="176" fontId="12" fillId="0" borderId="19" xfId="0" applyNumberFormat="1" applyFont="1" applyBorder="1" applyAlignment="1" applyProtection="1">
      <alignment horizontal="distributed" vertical="center" justifyLastLine="1"/>
      <protection hidden="1"/>
    </xf>
    <xf numFmtId="0" fontId="28" fillId="0" borderId="18" xfId="2" applyNumberFormat="1" applyFont="1" applyBorder="1" applyAlignment="1" applyProtection="1">
      <alignment horizontal="distributed" vertical="center" wrapText="1" justifyLastLine="1"/>
      <protection hidden="1"/>
    </xf>
    <xf numFmtId="0" fontId="29" fillId="0" borderId="53" xfId="0" applyFont="1" applyBorder="1" applyAlignment="1">
      <alignment horizontal="distributed" vertical="center"/>
    </xf>
    <xf numFmtId="0" fontId="29" fillId="0" borderId="55" xfId="0" applyFont="1" applyBorder="1" applyAlignment="1">
      <alignment horizontal="distributed" vertical="center"/>
    </xf>
    <xf numFmtId="0" fontId="30" fillId="0" borderId="56" xfId="2" applyNumberFormat="1" applyFont="1" applyBorder="1" applyAlignment="1" applyProtection="1">
      <alignment horizontal="center" vertical="center" wrapText="1"/>
      <protection hidden="1"/>
    </xf>
    <xf numFmtId="176" fontId="0" fillId="0" borderId="57" xfId="0" applyNumberFormat="1" applyBorder="1" applyAlignment="1" applyProtection="1">
      <alignment horizontal="center" vertical="center" wrapText="1"/>
      <protection hidden="1"/>
    </xf>
    <xf numFmtId="0" fontId="30" fillId="0" borderId="21" xfId="2" applyNumberFormat="1" applyFont="1" applyBorder="1" applyAlignment="1" applyProtection="1">
      <alignment horizontal="center" vertical="center"/>
      <protection hidden="1"/>
    </xf>
    <xf numFmtId="176" fontId="0" fillId="0" borderId="21" xfId="0" applyNumberFormat="1" applyBorder="1" applyAlignment="1" applyProtection="1">
      <alignment horizontal="center" vertical="center"/>
      <protection hidden="1"/>
    </xf>
    <xf numFmtId="0" fontId="30" fillId="0" borderId="41" xfId="2" applyNumberFormat="1" applyFont="1" applyBorder="1" applyAlignment="1" applyProtection="1">
      <alignment horizontal="distributed" vertical="center" wrapText="1"/>
      <protection hidden="1"/>
    </xf>
    <xf numFmtId="176" fontId="0" fillId="0" borderId="22" xfId="0" applyNumberFormat="1" applyBorder="1" applyAlignment="1" applyProtection="1">
      <alignment horizontal="distributed" vertical="center" wrapText="1"/>
      <protection hidden="1"/>
    </xf>
    <xf numFmtId="0" fontId="30" fillId="0" borderId="21" xfId="2" applyNumberFormat="1" applyFont="1" applyBorder="1" applyAlignment="1" applyProtection="1">
      <alignment horizontal="distributed" vertical="center"/>
      <protection hidden="1"/>
    </xf>
    <xf numFmtId="176" fontId="0" fillId="0" borderId="21" xfId="0" applyNumberFormat="1" applyBorder="1" applyAlignment="1" applyProtection="1">
      <alignment horizontal="distributed" vertical="center"/>
      <protection hidden="1"/>
    </xf>
    <xf numFmtId="182" fontId="24" fillId="0" borderId="61" xfId="2" applyNumberFormat="1" applyFont="1" applyBorder="1" applyAlignment="1" applyProtection="1">
      <alignment horizontal="center" vertical="center"/>
      <protection locked="0" hidden="1"/>
    </xf>
    <xf numFmtId="182" fontId="31" fillId="0" borderId="62" xfId="0" applyNumberFormat="1" applyFont="1" applyBorder="1" applyAlignment="1" applyProtection="1">
      <alignment horizontal="center" vertical="center"/>
      <protection locked="0" hidden="1"/>
    </xf>
    <xf numFmtId="182" fontId="24" fillId="0" borderId="63" xfId="2" applyNumberFormat="1" applyFont="1" applyBorder="1" applyAlignment="1" applyProtection="1">
      <alignment horizontal="center" vertical="center"/>
      <protection locked="0" hidden="1"/>
    </xf>
    <xf numFmtId="182" fontId="31" fillId="0" borderId="64" xfId="0" applyNumberFormat="1" applyFont="1" applyBorder="1" applyAlignment="1" applyProtection="1">
      <alignment horizontal="center" vertical="center"/>
      <protection locked="0" hidden="1"/>
    </xf>
    <xf numFmtId="182" fontId="24" fillId="0" borderId="50" xfId="2" applyNumberFormat="1" applyFont="1" applyBorder="1" applyAlignment="1" applyProtection="1">
      <alignment horizontal="center" vertical="center"/>
      <protection locked="0" hidden="1"/>
    </xf>
    <xf numFmtId="182" fontId="31" fillId="0" borderId="54" xfId="0" applyNumberFormat="1" applyFont="1" applyBorder="1" applyAlignment="1" applyProtection="1">
      <alignment horizontal="center" vertical="center"/>
      <protection locked="0" hidden="1"/>
    </xf>
    <xf numFmtId="182" fontId="24" fillId="0" borderId="50" xfId="1" applyNumberFormat="1" applyFont="1" applyBorder="1" applyAlignment="1" applyProtection="1">
      <alignment horizontal="right" vertical="center"/>
      <protection locked="0" hidden="1"/>
    </xf>
    <xf numFmtId="182" fontId="26" fillId="0" borderId="51" xfId="2" applyNumberFormat="1" applyFont="1" applyBorder="1" applyAlignment="1" applyProtection="1">
      <alignment horizontal="right" vertical="center"/>
      <protection locked="0" hidden="1"/>
    </xf>
    <xf numFmtId="182" fontId="31" fillId="0" borderId="51" xfId="0" applyNumberFormat="1" applyFont="1" applyBorder="1" applyProtection="1">
      <alignment vertical="center"/>
      <protection locked="0" hidden="1"/>
    </xf>
    <xf numFmtId="182" fontId="31" fillId="0" borderId="54" xfId="0" applyNumberFormat="1" applyFont="1" applyBorder="1" applyProtection="1">
      <alignment vertical="center"/>
      <protection locked="0" hidden="1"/>
    </xf>
    <xf numFmtId="182" fontId="24" fillId="0" borderId="65" xfId="2" applyNumberFormat="1" applyFont="1" applyBorder="1" applyAlignment="1" applyProtection="1">
      <alignment horizontal="center" vertical="center"/>
      <protection locked="0" hidden="1"/>
    </xf>
    <xf numFmtId="182" fontId="31" fillId="0" borderId="66" xfId="0" applyNumberFormat="1" applyFont="1" applyBorder="1" applyAlignment="1" applyProtection="1">
      <alignment horizontal="center" vertical="center"/>
      <protection locked="0" hidden="1"/>
    </xf>
    <xf numFmtId="182" fontId="26" fillId="0" borderId="50" xfId="2" applyNumberFormat="1" applyFont="1" applyBorder="1" applyAlignment="1" applyProtection="1">
      <alignment horizontal="center" vertical="center"/>
      <protection locked="0" hidden="1"/>
    </xf>
    <xf numFmtId="182" fontId="31" fillId="0" borderId="55" xfId="0" applyNumberFormat="1" applyFont="1" applyBorder="1" applyAlignment="1" applyProtection="1">
      <alignment horizontal="center" vertical="center"/>
      <protection locked="0" hidden="1"/>
    </xf>
    <xf numFmtId="182" fontId="24" fillId="0" borderId="136" xfId="2" applyNumberFormat="1" applyFont="1" applyBorder="1" applyAlignment="1" applyProtection="1">
      <alignment horizontal="center" vertical="center"/>
      <protection hidden="1"/>
    </xf>
    <xf numFmtId="182" fontId="31" fillId="0" borderId="124" xfId="0" applyNumberFormat="1" applyFont="1" applyBorder="1" applyAlignment="1" applyProtection="1">
      <alignment horizontal="center" vertical="center"/>
      <protection hidden="1"/>
    </xf>
    <xf numFmtId="182" fontId="24" fillId="0" borderId="124" xfId="2" applyNumberFormat="1" applyFont="1" applyBorder="1" applyAlignment="1" applyProtection="1">
      <alignment horizontal="center" vertical="center"/>
      <protection hidden="1"/>
    </xf>
    <xf numFmtId="182" fontId="31" fillId="0" borderId="67" xfId="0" applyNumberFormat="1" applyFont="1" applyBorder="1" applyAlignment="1" applyProtection="1">
      <alignment horizontal="center" vertical="center"/>
      <protection locked="0" hidden="1"/>
    </xf>
    <xf numFmtId="182" fontId="24" fillId="0" borderId="68" xfId="1" applyNumberFormat="1" applyFont="1" applyBorder="1" applyAlignment="1" applyProtection="1">
      <alignment horizontal="center" vertical="center" shrinkToFit="1"/>
      <protection locked="0" hidden="1"/>
    </xf>
    <xf numFmtId="182" fontId="31" fillId="0" borderId="54" xfId="0" applyNumberFormat="1" applyFont="1" applyBorder="1" applyAlignment="1" applyProtection="1">
      <alignment horizontal="center" vertical="center" shrinkToFit="1"/>
      <protection locked="0" hidden="1"/>
    </xf>
    <xf numFmtId="182" fontId="24" fillId="0" borderId="65" xfId="1" applyNumberFormat="1" applyFont="1" applyBorder="1" applyAlignment="1" applyProtection="1">
      <alignment horizontal="right" vertical="center" shrinkToFit="1"/>
      <protection locked="0" hidden="1"/>
    </xf>
    <xf numFmtId="182" fontId="31" fillId="0" borderId="66" xfId="0" applyNumberFormat="1" applyFont="1" applyBorder="1" applyAlignment="1" applyProtection="1">
      <alignment horizontal="right" vertical="center" shrinkToFit="1"/>
      <protection locked="0" hidden="1"/>
    </xf>
    <xf numFmtId="182" fontId="24" fillId="0" borderId="50" xfId="1" applyNumberFormat="1" applyFont="1" applyBorder="1" applyAlignment="1" applyProtection="1">
      <alignment horizontal="center" vertical="center"/>
      <protection locked="0" hidden="1"/>
    </xf>
    <xf numFmtId="182" fontId="31" fillId="0" borderId="51" xfId="0" applyNumberFormat="1" applyFont="1" applyBorder="1" applyAlignment="1" applyProtection="1">
      <alignment horizontal="center" vertical="center"/>
      <protection locked="0" hidden="1"/>
    </xf>
    <xf numFmtId="182" fontId="26" fillId="0" borderId="2" xfId="2" applyNumberFormat="1" applyFont="1" applyBorder="1" applyAlignment="1" applyProtection="1">
      <alignment horizontal="center" vertical="center"/>
      <protection hidden="1"/>
    </xf>
    <xf numFmtId="182" fontId="31" fillId="0" borderId="1" xfId="0" applyNumberFormat="1" applyFont="1" applyBorder="1" applyAlignment="1" applyProtection="1">
      <alignment horizontal="center" vertical="center"/>
      <protection hidden="1"/>
    </xf>
    <xf numFmtId="182" fontId="31" fillId="0" borderId="40" xfId="0" applyNumberFormat="1" applyFont="1" applyBorder="1" applyAlignment="1" applyProtection="1">
      <alignment horizontal="center" vertical="center"/>
      <protection hidden="1"/>
    </xf>
    <xf numFmtId="0" fontId="10" fillId="0" borderId="29" xfId="2" applyNumberFormat="1" applyFont="1" applyBorder="1" applyAlignment="1" applyProtection="1">
      <alignment horizontal="distributed" vertical="center" justifyLastLine="1"/>
      <protection hidden="1"/>
    </xf>
    <xf numFmtId="176" fontId="2" fillId="0" borderId="0" xfId="0" applyNumberFormat="1" applyFont="1" applyAlignment="1" applyProtection="1">
      <alignment horizontal="distributed" vertical="center" justifyLastLine="1"/>
      <protection hidden="1"/>
    </xf>
    <xf numFmtId="176" fontId="2" fillId="0" borderId="18" xfId="0" applyNumberFormat="1" applyFont="1" applyBorder="1" applyAlignment="1" applyProtection="1">
      <alignment horizontal="distributed" vertical="center" justifyLastLine="1"/>
      <protection hidden="1"/>
    </xf>
    <xf numFmtId="176" fontId="2" fillId="0" borderId="5" xfId="0" applyNumberFormat="1" applyFont="1" applyBorder="1" applyAlignment="1" applyProtection="1">
      <alignment horizontal="distributed" vertical="center" justifyLastLine="1"/>
      <protection hidden="1"/>
    </xf>
    <xf numFmtId="176" fontId="2" fillId="0" borderId="29" xfId="0" applyNumberFormat="1" applyFont="1" applyBorder="1" applyAlignment="1" applyProtection="1">
      <alignment horizontal="distributed" vertical="center" justifyLastLine="1"/>
      <protection hidden="1"/>
    </xf>
    <xf numFmtId="0" fontId="12" fillId="0" borderId="4" xfId="0" applyFont="1" applyBorder="1" applyAlignment="1" applyProtection="1">
      <alignment horizontal="distributed" vertical="center" justifyLastLine="1"/>
      <protection hidden="1"/>
    </xf>
    <xf numFmtId="176" fontId="12" fillId="0" borderId="0" xfId="0" applyNumberFormat="1" applyFont="1" applyAlignment="1" applyProtection="1">
      <alignment horizontal="distributed" vertical="center" justifyLastLine="1"/>
      <protection hidden="1"/>
    </xf>
    <xf numFmtId="0" fontId="12" fillId="0" borderId="47" xfId="0" applyFont="1" applyBorder="1" applyAlignment="1" applyProtection="1">
      <alignment horizontal="distributed" vertical="center"/>
      <protection hidden="1"/>
    </xf>
    <xf numFmtId="0" fontId="12" fillId="0" borderId="46" xfId="0" applyFont="1" applyBorder="1" applyAlignment="1" applyProtection="1">
      <alignment horizontal="distributed" vertical="center"/>
      <protection hidden="1"/>
    </xf>
    <xf numFmtId="0" fontId="0" fillId="0" borderId="46" xfId="0" applyBorder="1" applyAlignment="1"/>
    <xf numFmtId="0" fontId="0" fillId="0" borderId="59" xfId="0" applyBorder="1" applyAlignment="1"/>
    <xf numFmtId="0" fontId="12" fillId="0" borderId="4" xfId="0" applyFont="1" applyBorder="1" applyAlignment="1" applyProtection="1">
      <protection hidden="1"/>
    </xf>
    <xf numFmtId="0" fontId="12" fillId="0" borderId="0" xfId="0" applyFont="1" applyAlignment="1" applyProtection="1">
      <protection hidden="1"/>
    </xf>
    <xf numFmtId="0" fontId="0" fillId="0" borderId="6" xfId="0" applyBorder="1" applyAlignment="1"/>
    <xf numFmtId="0" fontId="12" fillId="0" borderId="30" xfId="0" applyFont="1" applyBorder="1" applyAlignment="1" applyProtection="1">
      <alignment horizontal="distributed" vertical="center"/>
      <protection hidden="1"/>
    </xf>
    <xf numFmtId="176" fontId="12" fillId="0" borderId="18" xfId="0" applyNumberFormat="1" applyFont="1" applyBorder="1" applyAlignment="1" applyProtection="1">
      <alignment horizontal="distributed" vertical="center"/>
      <protection hidden="1"/>
    </xf>
    <xf numFmtId="0" fontId="0" fillId="0" borderId="18" xfId="0" applyBorder="1" applyAlignment="1"/>
    <xf numFmtId="0" fontId="0" fillId="0" borderId="49" xfId="0" applyBorder="1" applyAlignment="1"/>
    <xf numFmtId="176" fontId="12" fillId="0" borderId="2" xfId="0" applyNumberFormat="1" applyFont="1" applyBorder="1" applyAlignment="1" applyProtection="1">
      <protection hidden="1"/>
    </xf>
    <xf numFmtId="176" fontId="12" fillId="0" borderId="1" xfId="0" applyNumberFormat="1" applyFont="1" applyBorder="1" applyAlignment="1" applyProtection="1">
      <protection hidden="1"/>
    </xf>
    <xf numFmtId="0" fontId="0" fillId="0" borderId="40" xfId="0" applyBorder="1" applyAlignment="1"/>
    <xf numFmtId="182" fontId="24" fillId="0" borderId="2" xfId="1" applyNumberFormat="1" applyFont="1" applyBorder="1" applyAlignment="1" applyProtection="1">
      <alignment horizontal="right" vertical="center"/>
      <protection hidden="1"/>
    </xf>
    <xf numFmtId="182" fontId="31" fillId="0" borderId="3" xfId="0" applyNumberFormat="1" applyFont="1" applyBorder="1" applyAlignment="1" applyProtection="1">
      <alignment horizontal="right" vertical="center"/>
      <protection hidden="1"/>
    </xf>
    <xf numFmtId="182" fontId="24" fillId="0" borderId="2" xfId="1" applyNumberFormat="1" applyFont="1" applyBorder="1" applyAlignment="1" applyProtection="1">
      <alignment horizontal="center" vertical="center"/>
      <protection hidden="1"/>
    </xf>
    <xf numFmtId="182" fontId="31" fillId="0" borderId="3" xfId="0" applyNumberFormat="1" applyFont="1" applyBorder="1" applyAlignment="1" applyProtection="1">
      <alignment horizontal="center" vertical="center"/>
      <protection hidden="1"/>
    </xf>
    <xf numFmtId="182" fontId="26" fillId="0" borderId="2" xfId="2" applyNumberFormat="1" applyFont="1" applyBorder="1" applyAlignment="1" applyProtection="1">
      <alignment horizontal="right" vertical="center"/>
      <protection hidden="1"/>
    </xf>
    <xf numFmtId="182" fontId="31" fillId="0" borderId="69" xfId="0" applyNumberFormat="1" applyFont="1" applyBorder="1" applyAlignment="1" applyProtection="1">
      <alignment horizontal="center" vertical="center"/>
      <protection hidden="1"/>
    </xf>
    <xf numFmtId="182" fontId="24" fillId="0" borderId="70" xfId="1" applyNumberFormat="1" applyFont="1" applyBorder="1" applyAlignment="1" applyProtection="1">
      <alignment horizontal="center" vertical="center"/>
      <protection hidden="1"/>
    </xf>
    <xf numFmtId="182" fontId="24" fillId="0" borderId="39" xfId="2" applyNumberFormat="1" applyFont="1" applyBorder="1" applyAlignment="1" applyProtection="1">
      <alignment horizontal="center" vertical="center"/>
      <protection hidden="1"/>
    </xf>
    <xf numFmtId="182" fontId="31" fillId="0" borderId="39" xfId="0" applyNumberFormat="1" applyFont="1" applyBorder="1" applyAlignment="1" applyProtection="1">
      <alignment horizontal="center" vertical="center"/>
      <protection hidden="1"/>
    </xf>
    <xf numFmtId="182" fontId="26" fillId="0" borderId="1" xfId="2" applyNumberFormat="1" applyFont="1" applyBorder="1" applyAlignment="1" applyProtection="1">
      <alignment horizontal="right" vertical="center"/>
      <protection hidden="1"/>
    </xf>
    <xf numFmtId="182" fontId="31" fillId="0" borderId="1" xfId="0" applyNumberFormat="1" applyFont="1" applyBorder="1" applyProtection="1">
      <alignment vertical="center"/>
      <protection hidden="1"/>
    </xf>
    <xf numFmtId="182" fontId="31" fillId="0" borderId="3" xfId="0" applyNumberFormat="1" applyFont="1" applyBorder="1" applyProtection="1">
      <alignment vertical="center"/>
      <protection hidden="1"/>
    </xf>
    <xf numFmtId="182" fontId="24" fillId="0" borderId="2" xfId="2" applyNumberFormat="1" applyFont="1" applyBorder="1" applyAlignment="1" applyProtection="1">
      <alignment horizontal="center" vertical="center"/>
      <protection hidden="1"/>
    </xf>
    <xf numFmtId="182" fontId="24" fillId="0" borderId="68" xfId="1" applyNumberFormat="1" applyFont="1" applyBorder="1" applyAlignment="1" applyProtection="1">
      <alignment horizontal="center" vertical="center"/>
      <protection locked="0" hidden="1"/>
    </xf>
    <xf numFmtId="182" fontId="26" fillId="0" borderId="65" xfId="2" applyNumberFormat="1" applyFont="1" applyBorder="1" applyAlignment="1" applyProtection="1">
      <alignment horizontal="right" vertical="center"/>
      <protection locked="0" hidden="1"/>
    </xf>
    <xf numFmtId="182" fontId="31" fillId="0" borderId="66" xfId="0" applyNumberFormat="1" applyFont="1" applyBorder="1" applyAlignment="1" applyProtection="1">
      <alignment horizontal="right" vertical="center"/>
      <protection locked="0" hidden="1"/>
    </xf>
    <xf numFmtId="0" fontId="10" fillId="0" borderId="45" xfId="2" applyNumberFormat="1" applyFont="1" applyBorder="1" applyAlignment="1" applyProtection="1">
      <alignment horizontal="distributed" vertical="top"/>
      <protection hidden="1"/>
    </xf>
    <xf numFmtId="0" fontId="0" fillId="0" borderId="46" xfId="0" applyBorder="1" applyAlignment="1">
      <alignment horizontal="distributed" vertical="top"/>
    </xf>
    <xf numFmtId="0" fontId="0" fillId="0" borderId="48" xfId="0" applyBorder="1" applyAlignment="1">
      <alignment horizontal="distributed" vertical="top"/>
    </xf>
    <xf numFmtId="0" fontId="33" fillId="0" borderId="17" xfId="0" applyFont="1" applyBorder="1" applyAlignment="1" applyProtection="1">
      <alignment vertical="center" wrapText="1"/>
      <protection hidden="1"/>
    </xf>
    <xf numFmtId="176" fontId="12" fillId="0" borderId="19" xfId="0" applyNumberFormat="1" applyFont="1" applyBorder="1" applyAlignment="1" applyProtection="1">
      <alignment vertical="center" wrapText="1"/>
      <protection hidden="1"/>
    </xf>
    <xf numFmtId="176" fontId="0" fillId="0" borderId="38" xfId="0" applyNumberFormat="1" applyBorder="1" applyAlignment="1" applyProtection="1">
      <alignment vertical="center" wrapText="1"/>
      <protection hidden="1"/>
    </xf>
    <xf numFmtId="176" fontId="0" fillId="0" borderId="3" xfId="0" applyNumberFormat="1" applyBorder="1" applyAlignment="1" applyProtection="1">
      <alignment vertical="center" wrapText="1"/>
      <protection hidden="1"/>
    </xf>
    <xf numFmtId="0" fontId="33" fillId="0" borderId="30" xfId="0" applyFont="1" applyBorder="1" applyAlignment="1" applyProtection="1">
      <alignment vertical="center" wrapText="1"/>
      <protection hidden="1"/>
    </xf>
    <xf numFmtId="176" fontId="33" fillId="0" borderId="18" xfId="0" applyNumberFormat="1" applyFont="1" applyBorder="1" applyAlignment="1" applyProtection="1">
      <alignment vertical="center" wrapText="1"/>
      <protection hidden="1"/>
    </xf>
    <xf numFmtId="176" fontId="0" fillId="0" borderId="2" xfId="0" applyNumberFormat="1" applyBorder="1" applyAlignment="1" applyProtection="1">
      <alignment vertical="center" wrapText="1"/>
      <protection hidden="1"/>
    </xf>
    <xf numFmtId="176" fontId="0" fillId="0" borderId="1" xfId="0" applyNumberFormat="1" applyBorder="1" applyAlignment="1" applyProtection="1">
      <alignment vertical="center" wrapText="1"/>
      <protection hidden="1"/>
    </xf>
    <xf numFmtId="0" fontId="33" fillId="0" borderId="18" xfId="0" applyFont="1" applyBorder="1" applyAlignment="1" applyProtection="1">
      <alignment vertical="center" wrapText="1"/>
      <protection hidden="1"/>
    </xf>
    <xf numFmtId="176" fontId="12" fillId="0" borderId="18" xfId="0" applyNumberFormat="1" applyFont="1" applyBorder="1" applyAlignment="1" applyProtection="1">
      <alignment vertical="center" wrapText="1"/>
      <protection hidden="1"/>
    </xf>
    <xf numFmtId="182" fontId="26" fillId="0" borderId="83" xfId="0" applyNumberFormat="1" applyFont="1" applyBorder="1" applyAlignment="1" applyProtection="1">
      <alignment horizontal="right" vertical="center"/>
      <protection hidden="1"/>
    </xf>
    <xf numFmtId="182" fontId="26" fillId="0" borderId="84" xfId="0" applyNumberFormat="1" applyFont="1" applyBorder="1" applyAlignment="1" applyProtection="1">
      <alignment horizontal="right"/>
      <protection hidden="1"/>
    </xf>
    <xf numFmtId="182" fontId="26" fillId="0" borderId="85" xfId="0" applyNumberFormat="1" applyFont="1" applyBorder="1" applyAlignment="1" applyProtection="1">
      <alignment horizontal="right"/>
      <protection hidden="1"/>
    </xf>
    <xf numFmtId="182" fontId="26" fillId="0" borderId="4" xfId="0" applyNumberFormat="1" applyFont="1" applyBorder="1" applyAlignment="1" applyProtection="1">
      <alignment horizontal="right" vertical="center" shrinkToFit="1"/>
      <protection hidden="1"/>
    </xf>
    <xf numFmtId="182" fontId="26" fillId="0" borderId="0" xfId="0" applyNumberFormat="1" applyFont="1" applyAlignment="1" applyProtection="1">
      <alignment horizontal="right" vertical="center" shrinkToFit="1"/>
      <protection hidden="1"/>
    </xf>
    <xf numFmtId="0" fontId="12" fillId="0" borderId="0" xfId="0" applyFont="1" applyProtection="1">
      <alignment vertical="center"/>
      <protection hidden="1"/>
    </xf>
    <xf numFmtId="176" fontId="12" fillId="0" borderId="0" xfId="0" applyNumberFormat="1" applyFont="1" applyAlignment="1" applyProtection="1">
      <protection hidden="1"/>
    </xf>
    <xf numFmtId="182" fontId="26" fillId="0" borderId="2" xfId="0" applyNumberFormat="1" applyFont="1" applyBorder="1" applyAlignment="1" applyProtection="1">
      <alignment horizontal="right" vertical="center" shrinkToFit="1"/>
      <protection hidden="1"/>
    </xf>
    <xf numFmtId="182" fontId="26" fillId="0" borderId="1" xfId="0" applyNumberFormat="1" applyFont="1" applyBorder="1" applyAlignment="1" applyProtection="1">
      <alignment horizontal="right" shrinkToFit="1"/>
      <protection hidden="1"/>
    </xf>
    <xf numFmtId="182" fontId="26" fillId="0" borderId="3" xfId="0" applyNumberFormat="1" applyFont="1" applyBorder="1" applyAlignment="1" applyProtection="1">
      <alignment horizontal="right" shrinkToFit="1"/>
      <protection hidden="1"/>
    </xf>
    <xf numFmtId="182" fontId="26" fillId="0" borderId="2" xfId="0" applyNumberFormat="1" applyFont="1" applyBorder="1" applyAlignment="1" applyProtection="1">
      <alignment vertical="center" shrinkToFit="1"/>
      <protection hidden="1"/>
    </xf>
    <xf numFmtId="182" fontId="26" fillId="0" borderId="1" xfId="0" applyNumberFormat="1" applyFont="1" applyBorder="1" applyAlignment="1" applyProtection="1">
      <alignment shrinkToFit="1"/>
      <protection hidden="1"/>
    </xf>
    <xf numFmtId="182" fontId="26" fillId="0" borderId="3" xfId="0" applyNumberFormat="1" applyFont="1" applyBorder="1" applyAlignment="1" applyProtection="1">
      <alignment shrinkToFit="1"/>
      <protection hidden="1"/>
    </xf>
    <xf numFmtId="176" fontId="12" fillId="0" borderId="18" xfId="0" applyNumberFormat="1" applyFont="1" applyBorder="1" applyAlignment="1" applyProtection="1">
      <alignment wrapText="1"/>
      <protection hidden="1"/>
    </xf>
    <xf numFmtId="176" fontId="0" fillId="0" borderId="1" xfId="0" applyNumberFormat="1" applyBorder="1" applyAlignment="1" applyProtection="1">
      <alignment wrapText="1"/>
      <protection hidden="1"/>
    </xf>
    <xf numFmtId="176" fontId="33" fillId="0" borderId="18" xfId="0" applyNumberFormat="1" applyFont="1" applyBorder="1" applyAlignment="1" applyProtection="1">
      <alignment wrapText="1"/>
      <protection hidden="1"/>
    </xf>
    <xf numFmtId="182" fontId="24" fillId="0" borderId="2" xfId="2" applyNumberFormat="1" applyFont="1" applyBorder="1" applyAlignment="1" applyProtection="1">
      <alignment horizontal="right" vertical="center"/>
      <protection hidden="1"/>
    </xf>
    <xf numFmtId="182" fontId="12" fillId="0" borderId="1" xfId="0" applyNumberFormat="1" applyFont="1" applyBorder="1" applyAlignment="1">
      <alignment horizontal="right" vertical="center"/>
    </xf>
    <xf numFmtId="182" fontId="0" fillId="0" borderId="1" xfId="0" applyNumberFormat="1" applyBorder="1" applyAlignment="1">
      <alignment horizontal="right" vertical="center"/>
    </xf>
    <xf numFmtId="182" fontId="0" fillId="0" borderId="40" xfId="0" applyNumberFormat="1" applyBorder="1" applyAlignment="1">
      <alignment horizontal="right" vertical="center"/>
    </xf>
    <xf numFmtId="182" fontId="26" fillId="0" borderId="81" xfId="0" applyNumberFormat="1" applyFont="1" applyBorder="1" applyAlignment="1" applyProtection="1">
      <alignment horizontal="right" vertical="center"/>
      <protection locked="0" hidden="1"/>
    </xf>
    <xf numFmtId="182" fontId="26" fillId="0" borderId="51" xfId="0" applyNumberFormat="1" applyFont="1" applyBorder="1" applyAlignment="1" applyProtection="1">
      <alignment horizontal="right" vertical="center"/>
      <protection locked="0" hidden="1"/>
    </xf>
    <xf numFmtId="182" fontId="26" fillId="0" borderId="54" xfId="0" applyNumberFormat="1" applyFont="1" applyBorder="1" applyAlignment="1" applyProtection="1">
      <alignment horizontal="right" vertical="center"/>
      <protection locked="0" hidden="1"/>
    </xf>
    <xf numFmtId="182" fontId="26" fillId="0" borderId="82" xfId="0" applyNumberFormat="1" applyFont="1" applyBorder="1" applyAlignment="1" applyProtection="1">
      <alignment horizontal="right" vertical="center"/>
      <protection locked="0" hidden="1"/>
    </xf>
    <xf numFmtId="182" fontId="26" fillId="0" borderId="82" xfId="0" applyNumberFormat="1" applyFont="1" applyBorder="1" applyAlignment="1" applyProtection="1">
      <alignment horizontal="right"/>
      <protection locked="0" hidden="1"/>
    </xf>
    <xf numFmtId="182" fontId="26" fillId="0" borderId="50" xfId="2" applyNumberFormat="1" applyFont="1" applyBorder="1" applyAlignment="1" applyProtection="1">
      <alignment horizontal="right" vertical="center"/>
      <protection locked="0" hidden="1"/>
    </xf>
    <xf numFmtId="182" fontId="12" fillId="0" borderId="51" xfId="0" applyNumberFormat="1" applyFont="1" applyBorder="1" applyAlignment="1" applyProtection="1">
      <alignment horizontal="right" vertical="center"/>
      <protection locked="0"/>
    </xf>
    <xf numFmtId="182" fontId="0" fillId="0" borderId="51" xfId="0" applyNumberFormat="1" applyBorder="1" applyAlignment="1" applyProtection="1">
      <alignment horizontal="right" vertical="center"/>
      <protection locked="0"/>
    </xf>
    <xf numFmtId="182" fontId="0" fillId="0" borderId="54" xfId="0" applyNumberFormat="1" applyBorder="1" applyAlignment="1" applyProtection="1">
      <alignment horizontal="right" vertical="center"/>
      <protection locked="0"/>
    </xf>
    <xf numFmtId="182" fontId="26" fillId="0" borderId="38" xfId="0" applyNumberFormat="1" applyFont="1" applyBorder="1" applyAlignment="1" applyProtection="1">
      <alignment horizontal="right" vertical="center"/>
      <protection hidden="1"/>
    </xf>
    <xf numFmtId="182" fontId="26" fillId="0" borderId="1" xfId="0" applyNumberFormat="1" applyFont="1" applyBorder="1" applyAlignment="1" applyProtection="1">
      <alignment horizontal="right" vertical="center"/>
      <protection hidden="1"/>
    </xf>
    <xf numFmtId="182" fontId="26" fillId="0" borderId="3" xfId="0" applyNumberFormat="1" applyFont="1" applyBorder="1" applyAlignment="1" applyProtection="1">
      <alignment horizontal="right" vertical="center"/>
      <protection hidden="1"/>
    </xf>
    <xf numFmtId="182" fontId="26" fillId="0" borderId="84" xfId="0" applyNumberFormat="1" applyFont="1" applyBorder="1" applyAlignment="1" applyProtection="1">
      <alignment horizontal="right" vertical="center"/>
      <protection hidden="1"/>
    </xf>
    <xf numFmtId="182" fontId="26" fillId="0" borderId="85" xfId="0" applyNumberFormat="1" applyFont="1" applyBorder="1" applyAlignment="1" applyProtection="1">
      <alignment horizontal="right" vertical="center"/>
      <protection hidden="1"/>
    </xf>
    <xf numFmtId="0" fontId="33" fillId="0" borderId="0" xfId="0" applyFont="1" applyProtection="1">
      <alignment vertical="center"/>
      <protection hidden="1"/>
    </xf>
    <xf numFmtId="176" fontId="12" fillId="0" borderId="0" xfId="0" applyNumberFormat="1" applyFont="1" applyProtection="1">
      <alignment vertical="center"/>
      <protection hidden="1"/>
    </xf>
    <xf numFmtId="0" fontId="33" fillId="0" borderId="4" xfId="0" applyFont="1" applyBorder="1" applyAlignment="1" applyProtection="1">
      <alignment vertical="center" wrapText="1"/>
      <protection hidden="1"/>
    </xf>
    <xf numFmtId="176" fontId="33" fillId="0" borderId="5" xfId="0" applyNumberFormat="1" applyFont="1" applyBorder="1" applyAlignment="1" applyProtection="1">
      <alignment vertical="center" wrapText="1"/>
      <protection hidden="1"/>
    </xf>
    <xf numFmtId="176" fontId="12" fillId="0" borderId="5" xfId="0" applyNumberFormat="1" applyFont="1" applyBorder="1" applyAlignment="1" applyProtection="1">
      <alignment vertical="center" wrapText="1"/>
      <protection hidden="1"/>
    </xf>
    <xf numFmtId="0" fontId="13" fillId="0" borderId="46" xfId="0" applyFont="1" applyBorder="1" applyAlignment="1" applyProtection="1">
      <alignment horizontal="left" vertical="top" wrapText="1"/>
      <protection locked="0" hidden="1"/>
    </xf>
    <xf numFmtId="0" fontId="13" fillId="0" borderId="59" xfId="0" applyFont="1" applyBorder="1" applyAlignment="1" applyProtection="1">
      <alignment horizontal="left" vertical="top" wrapText="1"/>
      <protection locked="0" hidden="1"/>
    </xf>
    <xf numFmtId="0" fontId="13" fillId="0" borderId="0" xfId="0" applyFont="1" applyAlignment="1" applyProtection="1">
      <alignment horizontal="left" vertical="top" wrapText="1"/>
      <protection locked="0" hidden="1"/>
    </xf>
    <xf numFmtId="0" fontId="13" fillId="0" borderId="6" xfId="0" applyFont="1" applyBorder="1" applyAlignment="1" applyProtection="1">
      <alignment horizontal="left" vertical="top" wrapText="1"/>
      <protection locked="0" hidden="1"/>
    </xf>
    <xf numFmtId="0" fontId="13" fillId="0" borderId="18" xfId="0" applyFont="1" applyBorder="1" applyAlignment="1" applyProtection="1">
      <alignment horizontal="left" vertical="top" wrapText="1"/>
      <protection hidden="1"/>
    </xf>
    <xf numFmtId="0" fontId="13" fillId="0" borderId="49" xfId="0" applyFont="1" applyBorder="1" applyAlignment="1" applyProtection="1">
      <alignment horizontal="left" vertical="top" wrapText="1"/>
      <protection hidden="1"/>
    </xf>
    <xf numFmtId="0" fontId="13" fillId="0" borderId="0" xfId="0" applyFont="1" applyAlignment="1" applyProtection="1">
      <alignment horizontal="left" vertical="top" wrapText="1"/>
      <protection hidden="1"/>
    </xf>
    <xf numFmtId="0" fontId="13" fillId="0" borderId="6" xfId="0" applyFont="1" applyBorder="1" applyAlignment="1" applyProtection="1">
      <alignment horizontal="left" vertical="top" wrapText="1"/>
      <protection hidden="1"/>
    </xf>
    <xf numFmtId="0" fontId="13" fillId="0" borderId="1" xfId="0" applyFont="1" applyBorder="1" applyAlignment="1" applyProtection="1">
      <alignment horizontal="left" vertical="top" wrapText="1"/>
      <protection hidden="1"/>
    </xf>
    <xf numFmtId="0" fontId="13" fillId="0" borderId="40" xfId="0" applyFont="1" applyBorder="1" applyAlignment="1" applyProtection="1">
      <alignment horizontal="left" vertical="top" wrapText="1"/>
      <protection hidden="1"/>
    </xf>
    <xf numFmtId="0" fontId="30" fillId="0" borderId="17" xfId="2" applyNumberFormat="1" applyFont="1" applyBorder="1" applyAlignment="1" applyProtection="1">
      <alignment vertical="top"/>
      <protection hidden="1"/>
    </xf>
    <xf numFmtId="176" fontId="32" fillId="0" borderId="29" xfId="0" applyNumberFormat="1" applyFont="1" applyBorder="1" applyAlignment="1" applyProtection="1">
      <alignment vertical="top"/>
      <protection hidden="1"/>
    </xf>
    <xf numFmtId="182" fontId="26" fillId="0" borderId="18" xfId="0" applyNumberFormat="1" applyFont="1" applyBorder="1" applyAlignment="1" applyProtection="1">
      <alignment horizontal="right" vertical="center"/>
      <protection hidden="1"/>
    </xf>
    <xf numFmtId="182" fontId="26" fillId="0" borderId="0" xfId="0" applyNumberFormat="1" applyFont="1" applyAlignment="1" applyProtection="1">
      <alignment horizontal="right" vertical="center"/>
      <protection hidden="1"/>
    </xf>
    <xf numFmtId="0" fontId="0" fillId="0" borderId="19" xfId="0" applyBorder="1" applyAlignment="1" applyProtection="1">
      <alignment horizontal="right" vertical="top"/>
      <protection hidden="1"/>
    </xf>
    <xf numFmtId="176" fontId="0" fillId="0" borderId="5" xfId="0" applyNumberFormat="1" applyBorder="1" applyAlignment="1" applyProtection="1">
      <alignment horizontal="right" vertical="top"/>
      <protection hidden="1"/>
    </xf>
    <xf numFmtId="0" fontId="0" fillId="0" borderId="73" xfId="0" applyBorder="1" applyAlignment="1" applyProtection="1">
      <alignment horizontal="right" vertical="top"/>
      <protection hidden="1"/>
    </xf>
    <xf numFmtId="176" fontId="0" fillId="0" borderId="74" xfId="0" applyNumberFormat="1" applyBorder="1" applyAlignment="1" applyProtection="1">
      <alignment horizontal="right" vertical="top"/>
      <protection hidden="1"/>
    </xf>
    <xf numFmtId="176" fontId="0" fillId="0" borderId="75" xfId="0" applyNumberFormat="1" applyBorder="1" applyAlignment="1" applyProtection="1">
      <alignment horizontal="right" vertical="top"/>
      <protection hidden="1"/>
    </xf>
    <xf numFmtId="176" fontId="0" fillId="0" borderId="79" xfId="0" applyNumberFormat="1" applyBorder="1" applyAlignment="1" applyProtection="1">
      <alignment horizontal="right" vertical="top"/>
      <protection hidden="1"/>
    </xf>
    <xf numFmtId="176" fontId="0" fillId="0" borderId="77" xfId="0" applyNumberFormat="1" applyBorder="1" applyAlignment="1" applyProtection="1">
      <alignment horizontal="right" vertical="top"/>
      <protection hidden="1"/>
    </xf>
    <xf numFmtId="176" fontId="0" fillId="0" borderId="80" xfId="0" applyNumberFormat="1" applyBorder="1" applyAlignment="1" applyProtection="1">
      <alignment horizontal="right" vertical="top"/>
      <protection hidden="1"/>
    </xf>
    <xf numFmtId="0" fontId="10" fillId="0" borderId="73" xfId="1" applyNumberFormat="1" applyFont="1" applyBorder="1" applyAlignment="1" applyProtection="1">
      <alignment horizontal="right" vertical="top"/>
      <protection hidden="1"/>
    </xf>
    <xf numFmtId="176" fontId="2" fillId="0" borderId="74" xfId="0" applyNumberFormat="1" applyFont="1" applyBorder="1" applyAlignment="1" applyProtection="1">
      <alignment horizontal="right" vertical="top"/>
      <protection hidden="1"/>
    </xf>
    <xf numFmtId="176" fontId="2" fillId="0" borderId="75" xfId="0" applyNumberFormat="1" applyFont="1" applyBorder="1" applyAlignment="1" applyProtection="1">
      <alignment horizontal="right" vertical="top"/>
      <protection hidden="1"/>
    </xf>
    <xf numFmtId="176" fontId="2" fillId="0" borderId="79" xfId="0" applyNumberFormat="1" applyFont="1" applyBorder="1" applyAlignment="1" applyProtection="1">
      <alignment horizontal="right" vertical="top"/>
      <protection hidden="1"/>
    </xf>
    <xf numFmtId="176" fontId="2" fillId="0" borderId="77" xfId="0" applyNumberFormat="1" applyFont="1" applyBorder="1" applyAlignment="1" applyProtection="1">
      <alignment horizontal="right" vertical="top"/>
      <protection hidden="1"/>
    </xf>
    <xf numFmtId="176" fontId="2" fillId="0" borderId="80" xfId="0" applyNumberFormat="1" applyFont="1" applyBorder="1" applyAlignment="1" applyProtection="1">
      <alignment horizontal="right" vertical="top"/>
      <protection hidden="1"/>
    </xf>
    <xf numFmtId="0" fontId="10" fillId="0" borderId="4" xfId="2" applyNumberFormat="1" applyFont="1" applyBorder="1" applyAlignment="1" applyProtection="1">
      <alignment horizontal="right" vertical="top" textRotation="255"/>
      <protection hidden="1"/>
    </xf>
    <xf numFmtId="176" fontId="0" fillId="0" borderId="4" xfId="0" applyNumberFormat="1" applyBorder="1" applyAlignment="1" applyProtection="1">
      <protection hidden="1"/>
    </xf>
    <xf numFmtId="0" fontId="30" fillId="0" borderId="71" xfId="2" applyNumberFormat="1" applyFont="1" applyBorder="1" applyAlignment="1" applyProtection="1">
      <alignment vertical="top"/>
      <protection hidden="1"/>
    </xf>
    <xf numFmtId="182" fontId="26" fillId="0" borderId="46" xfId="0" applyNumberFormat="1" applyFont="1" applyBorder="1" applyAlignment="1" applyProtection="1">
      <alignment horizontal="right" vertical="center"/>
      <protection locked="0" hidden="1"/>
    </xf>
    <xf numFmtId="182" fontId="26" fillId="0" borderId="0" xfId="0" applyNumberFormat="1" applyFont="1" applyAlignment="1" applyProtection="1">
      <alignment horizontal="right" vertical="center"/>
      <protection locked="0" hidden="1"/>
    </xf>
    <xf numFmtId="0" fontId="0" fillId="0" borderId="48" xfId="0" applyBorder="1" applyAlignment="1" applyProtection="1">
      <alignment horizontal="right" vertical="top"/>
      <protection hidden="1"/>
    </xf>
    <xf numFmtId="176" fontId="0" fillId="0" borderId="76" xfId="0" applyNumberFormat="1" applyBorder="1" applyAlignment="1" applyProtection="1">
      <alignment horizontal="right" vertical="top"/>
      <protection hidden="1"/>
    </xf>
    <xf numFmtId="0" fontId="0" fillId="0" borderId="72" xfId="0" applyBorder="1" applyAlignment="1" applyProtection="1">
      <alignment horizontal="distributed" vertical="top"/>
      <protection hidden="1"/>
    </xf>
    <xf numFmtId="176" fontId="0" fillId="0" borderId="72" xfId="0" applyNumberFormat="1" applyBorder="1" applyAlignment="1" applyProtection="1">
      <alignment horizontal="distributed" vertical="top"/>
      <protection hidden="1"/>
    </xf>
    <xf numFmtId="176" fontId="0" fillId="0" borderId="77" xfId="0" applyNumberFormat="1" applyBorder="1" applyAlignment="1" applyProtection="1">
      <alignment horizontal="distributed" vertical="top"/>
      <protection hidden="1"/>
    </xf>
    <xf numFmtId="0" fontId="10" fillId="0" borderId="72" xfId="1" applyNumberFormat="1" applyFont="1" applyBorder="1" applyAlignment="1" applyProtection="1">
      <alignment horizontal="distributed" vertical="top"/>
      <protection hidden="1"/>
    </xf>
    <xf numFmtId="176" fontId="2" fillId="0" borderId="72" xfId="0" applyNumberFormat="1" applyFont="1" applyBorder="1" applyAlignment="1" applyProtection="1">
      <alignment horizontal="distributed" vertical="top"/>
      <protection hidden="1"/>
    </xf>
    <xf numFmtId="176" fontId="2" fillId="0" borderId="77" xfId="0" applyNumberFormat="1" applyFont="1" applyBorder="1" applyAlignment="1" applyProtection="1">
      <alignment horizontal="distributed" vertical="top"/>
      <protection hidden="1"/>
    </xf>
    <xf numFmtId="0" fontId="10" fillId="0" borderId="45" xfId="2" applyNumberFormat="1" applyFont="1" applyBorder="1" applyAlignment="1" applyProtection="1">
      <alignment horizontal="right" vertical="top"/>
      <protection hidden="1"/>
    </xf>
    <xf numFmtId="0" fontId="10" fillId="0" borderId="46" xfId="2" applyNumberFormat="1" applyFont="1" applyBorder="1" applyAlignment="1" applyProtection="1">
      <alignment horizontal="right" vertical="top"/>
      <protection hidden="1"/>
    </xf>
    <xf numFmtId="0" fontId="10" fillId="0" borderId="48" xfId="2" applyNumberFormat="1" applyFont="1" applyBorder="1" applyAlignment="1" applyProtection="1">
      <alignment horizontal="right" vertical="top"/>
      <protection hidden="1"/>
    </xf>
    <xf numFmtId="0" fontId="10" fillId="0" borderId="78" xfId="2" applyNumberFormat="1" applyFont="1" applyBorder="1" applyAlignment="1" applyProtection="1">
      <alignment horizontal="right" vertical="top"/>
      <protection hidden="1"/>
    </xf>
    <xf numFmtId="0" fontId="10" fillId="0" borderId="0" xfId="2" applyNumberFormat="1" applyFont="1" applyAlignment="1" applyProtection="1">
      <alignment horizontal="right" vertical="top"/>
      <protection hidden="1"/>
    </xf>
    <xf numFmtId="0" fontId="10" fillId="0" borderId="76" xfId="2" applyNumberFormat="1" applyFont="1" applyBorder="1" applyAlignment="1" applyProtection="1">
      <alignment horizontal="right" vertical="top"/>
      <protection hidden="1"/>
    </xf>
    <xf numFmtId="182" fontId="0" fillId="0" borderId="0" xfId="0" applyNumberFormat="1" applyAlignment="1">
      <alignment horizontal="right" vertical="center" shrinkToFit="1"/>
    </xf>
    <xf numFmtId="182" fontId="0" fillId="0" borderId="6" xfId="0" applyNumberFormat="1" applyBorder="1" applyAlignment="1">
      <alignment horizontal="right" vertical="center" shrinkToFit="1"/>
    </xf>
    <xf numFmtId="176" fontId="33" fillId="0" borderId="29" xfId="0" applyNumberFormat="1" applyFont="1" applyBorder="1" applyAlignment="1" applyProtection="1">
      <alignment vertical="center" wrapText="1"/>
      <protection hidden="1"/>
    </xf>
    <xf numFmtId="176" fontId="12" fillId="0" borderId="0" xfId="0" applyNumberFormat="1" applyFont="1" applyAlignment="1" applyProtection="1">
      <alignment vertical="center" wrapText="1"/>
      <protection hidden="1"/>
    </xf>
    <xf numFmtId="176" fontId="12" fillId="0" borderId="29" xfId="0" applyNumberFormat="1" applyFont="1" applyBorder="1" applyAlignment="1" applyProtection="1">
      <alignment vertical="center" wrapText="1"/>
      <protection hidden="1"/>
    </xf>
    <xf numFmtId="0" fontId="34" fillId="0" borderId="30" xfId="0" applyFont="1" applyBorder="1" applyAlignment="1" applyProtection="1">
      <alignment vertical="center" wrapText="1"/>
      <protection hidden="1"/>
    </xf>
    <xf numFmtId="176" fontId="34" fillId="0" borderId="19" xfId="0" applyNumberFormat="1" applyFont="1" applyBorder="1" applyAlignment="1" applyProtection="1">
      <alignment vertical="center" wrapText="1"/>
      <protection hidden="1"/>
    </xf>
    <xf numFmtId="176" fontId="33" fillId="0" borderId="19" xfId="0" applyNumberFormat="1" applyFont="1" applyBorder="1" applyAlignment="1" applyProtection="1">
      <alignment vertical="center" wrapText="1"/>
      <protection hidden="1"/>
    </xf>
    <xf numFmtId="176" fontId="12" fillId="0" borderId="5" xfId="0" applyNumberFormat="1" applyFont="1" applyBorder="1" applyAlignment="1" applyProtection="1">
      <protection hidden="1"/>
    </xf>
    <xf numFmtId="176" fontId="12" fillId="0" borderId="19" xfId="0" applyNumberFormat="1" applyFont="1" applyBorder="1" applyAlignment="1" applyProtection="1">
      <alignment wrapText="1"/>
      <protection hidden="1"/>
    </xf>
    <xf numFmtId="176" fontId="0" fillId="0" borderId="2" xfId="0" applyNumberFormat="1" applyBorder="1" applyAlignment="1" applyProtection="1">
      <alignment wrapText="1"/>
      <protection hidden="1"/>
    </xf>
    <xf numFmtId="176" fontId="0" fillId="0" borderId="3" xfId="0" applyNumberFormat="1" applyBorder="1" applyAlignment="1" applyProtection="1">
      <alignment wrapText="1"/>
      <protection hidden="1"/>
    </xf>
    <xf numFmtId="176" fontId="12" fillId="0" borderId="0" xfId="0" applyNumberFormat="1" applyFont="1" applyAlignment="1" applyProtection="1">
      <alignment wrapText="1"/>
      <protection hidden="1"/>
    </xf>
    <xf numFmtId="176" fontId="12" fillId="0" borderId="5" xfId="0" applyNumberFormat="1" applyFont="1" applyBorder="1" applyAlignment="1" applyProtection="1">
      <alignment wrapText="1"/>
      <protection hidden="1"/>
    </xf>
    <xf numFmtId="176" fontId="33" fillId="0" borderId="5" xfId="0" applyNumberFormat="1" applyFont="1" applyBorder="1" applyAlignment="1" applyProtection="1">
      <alignment wrapText="1"/>
      <protection hidden="1"/>
    </xf>
    <xf numFmtId="176" fontId="0" fillId="0" borderId="4" xfId="0" applyNumberFormat="1" applyBorder="1" applyAlignment="1" applyProtection="1">
      <alignment wrapText="1"/>
      <protection hidden="1"/>
    </xf>
    <xf numFmtId="176" fontId="0" fillId="0" borderId="5" xfId="0" applyNumberFormat="1" applyBorder="1" applyAlignment="1" applyProtection="1">
      <alignment wrapText="1"/>
      <protection hidden="1"/>
    </xf>
    <xf numFmtId="182" fontId="26" fillId="0" borderId="50" xfId="0" applyNumberFormat="1" applyFont="1" applyBorder="1" applyAlignment="1" applyProtection="1">
      <alignment vertical="center" shrinkToFit="1"/>
      <protection locked="0" hidden="1"/>
    </xf>
    <xf numFmtId="182" fontId="26" fillId="0" borderId="51" xfId="0" applyNumberFormat="1" applyFont="1" applyBorder="1" applyAlignment="1" applyProtection="1">
      <alignment vertical="center" shrinkToFit="1"/>
      <protection locked="0" hidden="1"/>
    </xf>
    <xf numFmtId="182" fontId="31" fillId="0" borderId="54" xfId="0" applyNumberFormat="1" applyFont="1" applyBorder="1" applyAlignment="1" applyProtection="1">
      <alignment shrinkToFit="1"/>
      <protection locked="0" hidden="1"/>
    </xf>
    <xf numFmtId="182" fontId="26" fillId="0" borderId="51" xfId="0" applyNumberFormat="1" applyFont="1" applyBorder="1" applyAlignment="1" applyProtection="1">
      <alignment shrinkToFit="1"/>
      <protection locked="0" hidden="1"/>
    </xf>
    <xf numFmtId="182" fontId="26" fillId="0" borderId="54" xfId="0" applyNumberFormat="1" applyFont="1" applyBorder="1" applyAlignment="1" applyProtection="1">
      <alignment shrinkToFit="1"/>
      <protection locked="0" hidden="1"/>
    </xf>
    <xf numFmtId="182" fontId="26" fillId="0" borderId="54" xfId="0" applyNumberFormat="1" applyFont="1" applyBorder="1" applyAlignment="1" applyProtection="1">
      <alignment vertical="center" shrinkToFit="1"/>
      <protection locked="0" hidden="1"/>
    </xf>
    <xf numFmtId="182" fontId="0" fillId="0" borderId="51" xfId="0" applyNumberFormat="1" applyBorder="1" applyAlignment="1" applyProtection="1">
      <alignment shrinkToFit="1"/>
      <protection locked="0"/>
    </xf>
    <xf numFmtId="182" fontId="0" fillId="0" borderId="54" xfId="0" applyNumberFormat="1" applyBorder="1" applyAlignment="1" applyProtection="1">
      <alignment shrinkToFit="1"/>
      <protection locked="0"/>
    </xf>
    <xf numFmtId="182" fontId="31" fillId="0" borderId="1" xfId="0" applyNumberFormat="1" applyFont="1" applyBorder="1" applyAlignment="1" applyProtection="1">
      <alignment horizontal="right" shrinkToFit="1"/>
      <protection hidden="1"/>
    </xf>
    <xf numFmtId="182" fontId="31" fillId="0" borderId="3" xfId="0" applyNumberFormat="1" applyFont="1" applyBorder="1" applyAlignment="1" applyProtection="1">
      <alignment horizontal="right" shrinkToFit="1"/>
      <protection hidden="1"/>
    </xf>
    <xf numFmtId="182" fontId="31" fillId="0" borderId="3" xfId="0" applyNumberFormat="1" applyFont="1" applyBorder="1" applyAlignment="1" applyProtection="1">
      <alignment horizontal="center" shrinkToFit="1"/>
      <protection hidden="1"/>
    </xf>
    <xf numFmtId="182" fontId="26" fillId="0" borderId="2" xfId="0" applyNumberFormat="1" applyFont="1" applyBorder="1" applyAlignment="1" applyProtection="1">
      <alignment horizontal="right" vertical="center"/>
      <protection hidden="1"/>
    </xf>
    <xf numFmtId="182" fontId="31" fillId="0" borderId="1" xfId="0" applyNumberFormat="1" applyFont="1" applyBorder="1" applyAlignment="1" applyProtection="1">
      <alignment horizontal="right" vertical="center"/>
      <protection hidden="1"/>
    </xf>
    <xf numFmtId="176" fontId="0" fillId="0" borderId="4" xfId="0" applyNumberFormat="1" applyBorder="1" applyAlignment="1" applyProtection="1">
      <alignment vertical="center" wrapText="1"/>
      <protection hidden="1"/>
    </xf>
    <xf numFmtId="176" fontId="0" fillId="0" borderId="5" xfId="0" applyNumberFormat="1" applyBorder="1" applyAlignment="1" applyProtection="1">
      <alignment vertical="center" wrapText="1"/>
      <protection hidden="1"/>
    </xf>
    <xf numFmtId="176" fontId="0" fillId="0" borderId="86" xfId="0" applyNumberFormat="1" applyBorder="1" applyAlignment="1" applyProtection="1">
      <alignment vertical="center" wrapText="1"/>
      <protection hidden="1"/>
    </xf>
    <xf numFmtId="176" fontId="0" fillId="0" borderId="87" xfId="0" applyNumberFormat="1" applyBorder="1" applyAlignment="1" applyProtection="1">
      <alignment vertical="center" wrapText="1"/>
      <protection hidden="1"/>
    </xf>
    <xf numFmtId="0" fontId="12" fillId="0" borderId="18" xfId="0" applyFont="1" applyBorder="1" applyProtection="1">
      <alignment vertical="center"/>
      <protection hidden="1"/>
    </xf>
    <xf numFmtId="176" fontId="12" fillId="0" borderId="18" xfId="0" applyNumberFormat="1" applyFont="1" applyBorder="1" applyProtection="1">
      <alignment vertical="center"/>
      <protection hidden="1"/>
    </xf>
    <xf numFmtId="176" fontId="12" fillId="0" borderId="18" xfId="0" applyNumberFormat="1" applyFont="1" applyBorder="1" applyAlignment="1" applyProtection="1">
      <protection hidden="1"/>
    </xf>
    <xf numFmtId="0" fontId="12" fillId="0" borderId="18" xfId="0" applyFont="1" applyBorder="1" applyAlignment="1" applyProtection="1">
      <protection hidden="1"/>
    </xf>
    <xf numFmtId="176" fontId="12" fillId="0" borderId="19" xfId="0" applyNumberFormat="1" applyFont="1" applyBorder="1" applyAlignment="1" applyProtection="1">
      <protection hidden="1"/>
    </xf>
    <xf numFmtId="0" fontId="12" fillId="0" borderId="30" xfId="0" applyFont="1" applyBorder="1" applyAlignment="1" applyProtection="1">
      <protection hidden="1"/>
    </xf>
    <xf numFmtId="182" fontId="26" fillId="0" borderId="2" xfId="0" applyNumberFormat="1" applyFont="1" applyBorder="1" applyAlignment="1" applyProtection="1">
      <alignment horizontal="center" vertical="center"/>
      <protection locked="0" hidden="1"/>
    </xf>
    <xf numFmtId="182" fontId="31" fillId="0" borderId="1" xfId="0" applyNumberFormat="1" applyFont="1" applyBorder="1" applyAlignment="1" applyProtection="1">
      <alignment horizontal="center" vertical="center"/>
      <protection locked="0" hidden="1"/>
    </xf>
    <xf numFmtId="182" fontId="31" fillId="0" borderId="3" xfId="0" applyNumberFormat="1" applyFont="1" applyBorder="1" applyAlignment="1" applyProtection="1">
      <alignment horizontal="center" vertical="center"/>
      <protection locked="0" hidden="1"/>
    </xf>
    <xf numFmtId="182" fontId="23" fillId="0" borderId="2" xfId="0" applyNumberFormat="1" applyFont="1" applyBorder="1" applyAlignment="1" applyProtection="1">
      <alignment horizontal="center" vertical="center" shrinkToFit="1"/>
      <protection locked="0" hidden="1"/>
    </xf>
    <xf numFmtId="182" fontId="35" fillId="0" borderId="1" xfId="0" applyNumberFormat="1" applyFont="1" applyBorder="1" applyAlignment="1" applyProtection="1">
      <alignment horizontal="center" vertical="center" shrinkToFit="1"/>
      <protection locked="0" hidden="1"/>
    </xf>
    <xf numFmtId="182" fontId="35" fillId="0" borderId="3" xfId="0" applyNumberFormat="1" applyFont="1" applyBorder="1" applyAlignment="1" applyProtection="1">
      <alignment horizontal="center" vertical="center" shrinkToFit="1"/>
      <protection locked="0" hidden="1"/>
    </xf>
    <xf numFmtId="182" fontId="26" fillId="0" borderId="2" xfId="0" applyNumberFormat="1" applyFont="1" applyBorder="1" applyAlignment="1" applyProtection="1">
      <alignment horizontal="center" vertical="center" shrinkToFit="1"/>
      <protection locked="0" hidden="1"/>
    </xf>
    <xf numFmtId="182" fontId="31" fillId="0" borderId="1" xfId="0" applyNumberFormat="1" applyFont="1" applyBorder="1" applyAlignment="1" applyProtection="1">
      <alignment horizontal="center" shrinkToFit="1"/>
      <protection locked="0" hidden="1"/>
    </xf>
    <xf numFmtId="182" fontId="31" fillId="0" borderId="3" xfId="0" applyNumberFormat="1" applyFont="1" applyBorder="1" applyAlignment="1" applyProtection="1">
      <alignment horizontal="center" shrinkToFit="1"/>
      <protection locked="0" hidden="1"/>
    </xf>
    <xf numFmtId="182" fontId="26" fillId="0" borderId="4" xfId="0" applyNumberFormat="1" applyFont="1" applyBorder="1" applyAlignment="1" applyProtection="1">
      <alignment horizontal="right" vertical="center"/>
      <protection locked="0" hidden="1"/>
    </xf>
    <xf numFmtId="182" fontId="31" fillId="0" borderId="0" xfId="0" applyNumberFormat="1" applyFont="1" applyAlignment="1" applyProtection="1">
      <alignment horizontal="right" vertical="center"/>
      <protection locked="0" hidden="1"/>
    </xf>
    <xf numFmtId="182" fontId="0" fillId="0" borderId="0" xfId="0" applyNumberFormat="1" applyAlignment="1" applyProtection="1">
      <alignment horizontal="right" vertical="center"/>
      <protection locked="0"/>
    </xf>
    <xf numFmtId="182" fontId="0" fillId="0" borderId="6" xfId="0" applyNumberFormat="1" applyBorder="1" applyAlignment="1" applyProtection="1">
      <alignment horizontal="right" vertical="center"/>
      <protection locked="0"/>
    </xf>
    <xf numFmtId="182" fontId="26" fillId="0" borderId="2" xfId="0" applyNumberFormat="1" applyFont="1" applyBorder="1" applyAlignment="1" applyProtection="1">
      <alignment horizontal="center" vertical="center"/>
      <protection hidden="1"/>
    </xf>
    <xf numFmtId="182" fontId="23" fillId="0" borderId="2" xfId="0" applyNumberFormat="1" applyFont="1" applyBorder="1" applyAlignment="1" applyProtection="1">
      <alignment horizontal="center" vertical="center" shrinkToFit="1"/>
      <protection hidden="1"/>
    </xf>
    <xf numFmtId="182" fontId="35" fillId="0" borderId="1" xfId="0" applyNumberFormat="1" applyFont="1" applyBorder="1" applyAlignment="1" applyProtection="1">
      <alignment horizontal="center" vertical="center" shrinkToFit="1"/>
      <protection hidden="1"/>
    </xf>
    <xf numFmtId="182" fontId="35" fillId="0" borderId="3" xfId="0" applyNumberFormat="1" applyFont="1" applyBorder="1" applyAlignment="1" applyProtection="1">
      <alignment horizontal="center" vertical="center" shrinkToFit="1"/>
      <protection hidden="1"/>
    </xf>
    <xf numFmtId="182" fontId="26" fillId="0" borderId="4" xfId="0" applyNumberFormat="1" applyFont="1" applyBorder="1" applyAlignment="1" applyProtection="1">
      <alignment horizontal="center" vertical="center" shrinkToFit="1"/>
      <protection hidden="1"/>
    </xf>
    <xf numFmtId="182" fontId="31" fillId="0" borderId="0" xfId="0" applyNumberFormat="1" applyFont="1" applyAlignment="1" applyProtection="1">
      <alignment horizontal="center" shrinkToFit="1"/>
      <protection hidden="1"/>
    </xf>
    <xf numFmtId="182" fontId="31" fillId="0" borderId="5" xfId="0" applyNumberFormat="1" applyFont="1" applyBorder="1" applyAlignment="1" applyProtection="1">
      <alignment horizontal="center" shrinkToFit="1"/>
      <protection hidden="1"/>
    </xf>
    <xf numFmtId="182" fontId="26" fillId="0" borderId="4" xfId="0" applyNumberFormat="1" applyFont="1" applyBorder="1" applyAlignment="1" applyProtection="1">
      <alignment horizontal="right" vertical="center"/>
      <protection hidden="1"/>
    </xf>
    <xf numFmtId="182" fontId="31" fillId="0" borderId="0" xfId="0" applyNumberFormat="1" applyFont="1" applyAlignment="1" applyProtection="1">
      <alignment horizontal="right" vertical="center"/>
      <protection hidden="1"/>
    </xf>
    <xf numFmtId="182" fontId="0" fillId="0" borderId="0" xfId="0" applyNumberFormat="1" applyAlignment="1">
      <alignment horizontal="right" vertical="center"/>
    </xf>
    <xf numFmtId="182" fontId="0" fillId="0" borderId="6" xfId="0" applyNumberFormat="1" applyBorder="1" applyAlignment="1">
      <alignment horizontal="right" vertical="center"/>
    </xf>
    <xf numFmtId="182" fontId="26" fillId="0" borderId="86" xfId="0" applyNumberFormat="1" applyFont="1" applyBorder="1" applyProtection="1">
      <alignment vertical="center"/>
      <protection locked="0" hidden="1"/>
    </xf>
    <xf numFmtId="182" fontId="31" fillId="0" borderId="16" xfId="0" applyNumberFormat="1" applyFont="1" applyBorder="1" applyAlignment="1" applyProtection="1">
      <protection locked="0" hidden="1"/>
    </xf>
    <xf numFmtId="182" fontId="31" fillId="0" borderId="87" xfId="0" applyNumberFormat="1" applyFont="1" applyBorder="1" applyAlignment="1" applyProtection="1">
      <protection locked="0" hidden="1"/>
    </xf>
    <xf numFmtId="182" fontId="23" fillId="0" borderId="86" xfId="0" applyNumberFormat="1" applyFont="1" applyBorder="1" applyAlignment="1" applyProtection="1">
      <alignment horizontal="center" vertical="center"/>
      <protection locked="0" hidden="1"/>
    </xf>
    <xf numFmtId="182" fontId="35" fillId="0" borderId="16" xfId="0" applyNumberFormat="1" applyFont="1" applyBorder="1" applyAlignment="1" applyProtection="1">
      <alignment horizontal="center" vertical="center"/>
      <protection locked="0" hidden="1"/>
    </xf>
    <xf numFmtId="182" fontId="35" fillId="0" borderId="87" xfId="0" applyNumberFormat="1" applyFont="1" applyBorder="1" applyAlignment="1" applyProtection="1">
      <alignment horizontal="center" vertical="center"/>
      <protection locked="0" hidden="1"/>
    </xf>
    <xf numFmtId="182" fontId="26" fillId="0" borderId="53" xfId="0" applyNumberFormat="1" applyFont="1" applyBorder="1" applyAlignment="1" applyProtection="1">
      <alignment horizontal="center" vertical="center" shrinkToFit="1"/>
      <protection locked="0" hidden="1"/>
    </xf>
    <xf numFmtId="182" fontId="31" fillId="0" borderId="51" xfId="0" applyNumberFormat="1" applyFont="1" applyBorder="1" applyAlignment="1" applyProtection="1">
      <alignment horizontal="center" shrinkToFit="1"/>
      <protection locked="0" hidden="1"/>
    </xf>
    <xf numFmtId="182" fontId="31" fillId="0" borderId="52" xfId="0" applyNumberFormat="1" applyFont="1" applyBorder="1" applyAlignment="1" applyProtection="1">
      <alignment horizontal="center" shrinkToFit="1"/>
      <protection locked="0" hidden="1"/>
    </xf>
    <xf numFmtId="182" fontId="26" fillId="0" borderId="16" xfId="0" applyNumberFormat="1" applyFont="1" applyBorder="1" applyAlignment="1" applyProtection="1">
      <alignment horizontal="right" vertical="center"/>
      <protection hidden="1"/>
    </xf>
    <xf numFmtId="182" fontId="31" fillId="0" borderId="16" xfId="0" applyNumberFormat="1" applyFont="1" applyBorder="1" applyAlignment="1" applyProtection="1">
      <alignment horizontal="right"/>
      <protection hidden="1"/>
    </xf>
    <xf numFmtId="182" fontId="31" fillId="0" borderId="87" xfId="0" applyNumberFormat="1" applyFont="1" applyBorder="1" applyAlignment="1" applyProtection="1">
      <alignment horizontal="right"/>
      <protection hidden="1"/>
    </xf>
    <xf numFmtId="182" fontId="23" fillId="0" borderId="86" xfId="0" applyNumberFormat="1" applyFont="1" applyBorder="1" applyAlignment="1" applyProtection="1">
      <alignment horizontal="center" vertical="center"/>
      <protection hidden="1"/>
    </xf>
    <xf numFmtId="182" fontId="35" fillId="0" borderId="16" xfId="0" applyNumberFormat="1" applyFont="1" applyBorder="1" applyAlignment="1" applyProtection="1">
      <alignment horizontal="center" vertical="center"/>
      <protection hidden="1"/>
    </xf>
    <xf numFmtId="182" fontId="26" fillId="0" borderId="0" xfId="0" applyNumberFormat="1" applyFont="1" applyAlignment="1" applyProtection="1">
      <alignment horizontal="center" vertical="center" shrinkToFit="1"/>
      <protection hidden="1"/>
    </xf>
    <xf numFmtId="182" fontId="26" fillId="0" borderId="5" xfId="0" applyNumberFormat="1" applyFont="1" applyBorder="1" applyAlignment="1" applyProtection="1">
      <alignment horizontal="center" vertical="center" shrinkToFit="1"/>
      <protection hidden="1"/>
    </xf>
    <xf numFmtId="182" fontId="26" fillId="0" borderId="86" xfId="0" applyNumberFormat="1" applyFont="1" applyBorder="1" applyAlignment="1" applyProtection="1">
      <alignment horizontal="center" vertical="center" shrinkToFit="1"/>
      <protection hidden="1"/>
    </xf>
    <xf numFmtId="182" fontId="26" fillId="0" borderId="16" xfId="0" applyNumberFormat="1" applyFont="1" applyBorder="1" applyAlignment="1" applyProtection="1">
      <alignment horizontal="center" vertical="center" shrinkToFit="1"/>
      <protection hidden="1"/>
    </xf>
    <xf numFmtId="182" fontId="26" fillId="0" borderId="87" xfId="0" applyNumberFormat="1" applyFont="1" applyBorder="1" applyAlignment="1" applyProtection="1">
      <alignment horizontal="center" vertical="center" shrinkToFit="1"/>
      <protection hidden="1"/>
    </xf>
    <xf numFmtId="0" fontId="20" fillId="0" borderId="97" xfId="0" applyFont="1" applyBorder="1" applyAlignment="1" applyProtection="1">
      <alignment horizontal="center" vertical="center"/>
      <protection locked="0" hidden="1"/>
    </xf>
    <xf numFmtId="0" fontId="20" fillId="0" borderId="125" xfId="0" applyFont="1" applyBorder="1" applyAlignment="1" applyProtection="1">
      <alignment horizontal="center" vertical="center"/>
      <protection locked="0" hidden="1"/>
    </xf>
    <xf numFmtId="0" fontId="20" fillId="0" borderId="26" xfId="0" applyFont="1" applyBorder="1" applyAlignment="1" applyProtection="1">
      <alignment horizontal="center" vertical="center"/>
      <protection locked="0" hidden="1"/>
    </xf>
    <xf numFmtId="0" fontId="20" fillId="0" borderId="126" xfId="0" applyFont="1" applyBorder="1" applyAlignment="1" applyProtection="1">
      <alignment horizontal="center" vertical="center"/>
      <protection locked="0" hidden="1"/>
    </xf>
    <xf numFmtId="0" fontId="20" fillId="0" borderId="98" xfId="0" applyFont="1" applyBorder="1" applyAlignment="1" applyProtection="1">
      <alignment horizontal="center" vertical="center"/>
      <protection locked="0" hidden="1"/>
    </xf>
    <xf numFmtId="0" fontId="20" fillId="0" borderId="127" xfId="0" applyFont="1" applyBorder="1" applyAlignment="1" applyProtection="1">
      <alignment horizontal="center" vertical="center"/>
      <protection locked="0" hidden="1"/>
    </xf>
    <xf numFmtId="182" fontId="31" fillId="0" borderId="50" xfId="0" applyNumberFormat="1" applyFont="1" applyBorder="1" applyAlignment="1" applyProtection="1">
      <alignment horizontal="center" shrinkToFit="1"/>
      <protection locked="0" hidden="1"/>
    </xf>
    <xf numFmtId="182" fontId="31" fillId="0" borderId="54" xfId="0" applyNumberFormat="1" applyFont="1" applyBorder="1" applyAlignment="1" applyProtection="1">
      <alignment horizontal="center" shrinkToFit="1"/>
      <protection locked="0" hidden="1"/>
    </xf>
    <xf numFmtId="176" fontId="12" fillId="0" borderId="78" xfId="0" applyNumberFormat="1" applyFont="1" applyBorder="1" applyAlignment="1" applyProtection="1">
      <alignment horizontal="center" vertical="center" wrapText="1"/>
      <protection hidden="1"/>
    </xf>
    <xf numFmtId="176" fontId="12" fillId="0" borderId="76" xfId="0" applyNumberFormat="1" applyFont="1" applyBorder="1" applyAlignment="1" applyProtection="1">
      <alignment horizontal="center" vertical="center" wrapText="1"/>
      <protection hidden="1"/>
    </xf>
    <xf numFmtId="179" fontId="20" fillId="0" borderId="7" xfId="0" applyNumberFormat="1" applyFont="1" applyBorder="1" applyAlignment="1" applyProtection="1">
      <alignment horizontal="center" vertical="center"/>
      <protection locked="0" hidden="1"/>
    </xf>
    <xf numFmtId="0" fontId="0" fillId="0" borderId="8" xfId="0" applyBorder="1" applyProtection="1">
      <alignment vertical="center"/>
      <protection locked="0"/>
    </xf>
    <xf numFmtId="0" fontId="0" fillId="0" borderId="88" xfId="0" applyBorder="1" applyProtection="1">
      <alignment vertical="center"/>
      <protection locked="0"/>
    </xf>
    <xf numFmtId="0" fontId="12" fillId="0" borderId="102" xfId="0" applyFont="1" applyBorder="1" applyAlignment="1" applyProtection="1">
      <alignment horizontal="center" vertical="distributed" textRotation="255" indent="2"/>
      <protection hidden="1"/>
    </xf>
    <xf numFmtId="176" fontId="12" fillId="0" borderId="103" xfId="0" applyNumberFormat="1" applyFont="1" applyBorder="1" applyAlignment="1" applyProtection="1">
      <alignment horizontal="center" vertical="distributed" textRotation="255" indent="2"/>
      <protection hidden="1"/>
    </xf>
    <xf numFmtId="176" fontId="12" fillId="0" borderId="111" xfId="0" applyNumberFormat="1" applyFont="1" applyBorder="1" applyAlignment="1" applyProtection="1">
      <alignment horizontal="center" vertical="distributed" textRotation="255" indent="2"/>
      <protection hidden="1"/>
    </xf>
    <xf numFmtId="0" fontId="33" fillId="0" borderId="38" xfId="0" applyFont="1" applyBorder="1" applyAlignment="1" applyProtection="1">
      <alignment horizontal="center" vertical="center" wrapText="1"/>
      <protection hidden="1"/>
    </xf>
    <xf numFmtId="176" fontId="33" fillId="0" borderId="40" xfId="0" applyNumberFormat="1" applyFont="1" applyBorder="1" applyAlignment="1" applyProtection="1">
      <alignment horizontal="center" vertical="center" wrapText="1"/>
      <protection hidden="1"/>
    </xf>
    <xf numFmtId="0" fontId="33" fillId="0" borderId="12" xfId="0" applyFont="1" applyBorder="1" applyAlignment="1" applyProtection="1">
      <alignment horizontal="center" vertical="center" wrapText="1"/>
      <protection hidden="1"/>
    </xf>
    <xf numFmtId="176" fontId="33" fillId="0" borderId="15" xfId="0" applyNumberFormat="1" applyFont="1" applyBorder="1" applyAlignment="1" applyProtection="1">
      <alignment horizontal="center" vertical="center" wrapText="1"/>
      <protection hidden="1"/>
    </xf>
    <xf numFmtId="182" fontId="26" fillId="0" borderId="65" xfId="0" applyNumberFormat="1" applyFont="1" applyBorder="1" applyAlignment="1" applyProtection="1">
      <alignment horizontal="center" vertical="center" shrinkToFit="1"/>
      <protection locked="0" hidden="1"/>
    </xf>
    <xf numFmtId="182" fontId="26" fillId="0" borderId="1" xfId="0" applyNumberFormat="1" applyFont="1" applyBorder="1" applyAlignment="1" applyProtection="1">
      <alignment horizontal="center" vertical="center" shrinkToFit="1"/>
      <protection locked="0" hidden="1"/>
    </xf>
    <xf numFmtId="182" fontId="26" fillId="0" borderId="66" xfId="0" applyNumberFormat="1" applyFont="1" applyBorder="1" applyAlignment="1" applyProtection="1">
      <alignment horizontal="center" vertical="center" shrinkToFit="1"/>
      <protection locked="0" hidden="1"/>
    </xf>
    <xf numFmtId="182" fontId="31" fillId="0" borderId="65" xfId="0" applyNumberFormat="1" applyFont="1" applyBorder="1" applyAlignment="1" applyProtection="1">
      <alignment horizontal="center" shrinkToFit="1"/>
      <protection locked="0" hidden="1"/>
    </xf>
    <xf numFmtId="182" fontId="31" fillId="0" borderId="66" xfId="0" applyNumberFormat="1" applyFont="1" applyBorder="1" applyAlignment="1" applyProtection="1">
      <alignment horizontal="center" shrinkToFit="1"/>
      <protection locked="0" hidden="1"/>
    </xf>
    <xf numFmtId="3" fontId="26" fillId="0" borderId="50" xfId="0" applyNumberFormat="1" applyFont="1" applyBorder="1" applyAlignment="1" applyProtection="1">
      <alignment horizontal="center" vertical="center" shrinkToFit="1"/>
      <protection locked="0" hidden="1"/>
    </xf>
    <xf numFmtId="3" fontId="26" fillId="0" borderId="51" xfId="0" applyNumberFormat="1" applyFont="1" applyBorder="1" applyAlignment="1" applyProtection="1">
      <alignment horizontal="center" vertical="center" shrinkToFit="1"/>
      <protection locked="0" hidden="1"/>
    </xf>
    <xf numFmtId="3" fontId="26" fillId="0" borderId="54" xfId="0" applyNumberFormat="1" applyFont="1" applyBorder="1" applyAlignment="1" applyProtection="1">
      <alignment horizontal="center" vertical="center" shrinkToFit="1"/>
      <protection locked="0" hidden="1"/>
    </xf>
    <xf numFmtId="0" fontId="20" fillId="0" borderId="91" xfId="0" applyFont="1" applyBorder="1" applyAlignment="1" applyProtection="1">
      <alignment horizontal="center" vertical="center"/>
      <protection hidden="1"/>
    </xf>
    <xf numFmtId="176" fontId="0" fillId="0" borderId="93" xfId="0" applyNumberFormat="1" applyBorder="1" applyAlignment="1">
      <alignment horizontal="center" vertical="center"/>
    </xf>
    <xf numFmtId="176" fontId="0" fillId="0" borderId="92" xfId="0" applyNumberFormat="1" applyBorder="1" applyAlignment="1">
      <alignment horizontal="center" vertical="center"/>
    </xf>
    <xf numFmtId="0" fontId="12" fillId="0" borderId="17" xfId="0" applyFont="1" applyBorder="1" applyAlignment="1" applyProtection="1">
      <alignment vertical="center" wrapText="1"/>
      <protection hidden="1"/>
    </xf>
    <xf numFmtId="176" fontId="12" fillId="0" borderId="49" xfId="0" applyNumberFormat="1" applyFont="1" applyBorder="1" applyAlignment="1" applyProtection="1">
      <alignment vertical="center" wrapText="1"/>
      <protection hidden="1"/>
    </xf>
    <xf numFmtId="176" fontId="12" fillId="0" borderId="6" xfId="0" applyNumberFormat="1" applyFont="1" applyBorder="1" applyAlignment="1" applyProtection="1">
      <alignment vertical="center" wrapText="1"/>
      <protection hidden="1"/>
    </xf>
    <xf numFmtId="0" fontId="0" fillId="0" borderId="95" xfId="0" applyBorder="1" applyAlignment="1">
      <alignment vertical="center" wrapText="1"/>
    </xf>
    <xf numFmtId="0" fontId="0" fillId="0" borderId="96" xfId="0" applyBorder="1" applyAlignment="1">
      <alignment vertical="center" wrapText="1"/>
    </xf>
    <xf numFmtId="0" fontId="33" fillId="0" borderId="12" xfId="0" applyFont="1" applyBorder="1" applyAlignment="1" applyProtection="1">
      <alignment horizontal="center" vertical="center" shrinkToFit="1"/>
      <protection hidden="1"/>
    </xf>
    <xf numFmtId="176" fontId="33" fillId="0" borderId="15" xfId="0" applyNumberFormat="1" applyFont="1" applyBorder="1" applyAlignment="1" applyProtection="1">
      <alignment horizontal="center" vertical="center" shrinkToFit="1"/>
      <protection hidden="1"/>
    </xf>
    <xf numFmtId="0" fontId="20" fillId="0" borderId="12" xfId="0" applyFont="1" applyBorder="1" applyAlignment="1" applyProtection="1">
      <alignment horizontal="center" vertical="center"/>
      <protection locked="0" hidden="1"/>
    </xf>
    <xf numFmtId="176" fontId="0" fillId="0" borderId="13" xfId="0" applyNumberFormat="1" applyBorder="1" applyAlignment="1" applyProtection="1">
      <alignment horizontal="center" vertical="center"/>
      <protection locked="0"/>
    </xf>
    <xf numFmtId="176" fontId="0" fillId="0" borderId="15" xfId="0" applyNumberForma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 wrapText="1"/>
      <protection hidden="1"/>
    </xf>
    <xf numFmtId="0" fontId="33" fillId="0" borderId="29" xfId="0" applyFont="1" applyBorder="1" applyAlignment="1" applyProtection="1">
      <alignment horizontal="center" vertical="center" wrapText="1"/>
      <protection hidden="1"/>
    </xf>
    <xf numFmtId="0" fontId="33" fillId="0" borderId="76" xfId="0" applyFont="1" applyBorder="1" applyAlignment="1" applyProtection="1">
      <alignment horizontal="center" vertical="center" wrapText="1"/>
      <protection hidden="1"/>
    </xf>
    <xf numFmtId="0" fontId="33" fillId="0" borderId="95" xfId="0" applyFont="1" applyBorder="1" applyAlignment="1" applyProtection="1">
      <alignment horizontal="center" vertical="center" wrapText="1"/>
      <protection hidden="1"/>
    </xf>
    <xf numFmtId="0" fontId="33" fillId="0" borderId="100" xfId="0" applyFont="1" applyBorder="1" applyAlignment="1" applyProtection="1">
      <alignment horizontal="center" vertical="center" wrapText="1"/>
      <protection hidden="1"/>
    </xf>
    <xf numFmtId="0" fontId="33" fillId="0" borderId="91" xfId="0" applyFont="1" applyBorder="1" applyAlignment="1" applyProtection="1">
      <alignment horizontal="center" vertical="center" shrinkToFit="1"/>
      <protection hidden="1"/>
    </xf>
    <xf numFmtId="176" fontId="33" fillId="0" borderId="92" xfId="0" applyNumberFormat="1" applyFont="1" applyBorder="1" applyAlignment="1" applyProtection="1">
      <alignment horizontal="center" vertical="center" shrinkToFit="1"/>
      <protection hidden="1"/>
    </xf>
    <xf numFmtId="0" fontId="12" fillId="0" borderId="101" xfId="0" applyFont="1" applyBorder="1" applyAlignment="1" applyProtection="1">
      <alignment horizontal="center" vertical="distributed" textRotation="255" justifyLastLine="1"/>
      <protection hidden="1"/>
    </xf>
    <xf numFmtId="176" fontId="12" fillId="0" borderId="101" xfId="0" applyNumberFormat="1" applyFont="1" applyBorder="1" applyAlignment="1" applyProtection="1">
      <alignment horizontal="center" vertical="distributed" textRotation="255" justifyLastLine="1"/>
      <protection hidden="1"/>
    </xf>
    <xf numFmtId="176" fontId="12" fillId="0" borderId="102" xfId="0" applyNumberFormat="1" applyFont="1" applyBorder="1" applyAlignment="1" applyProtection="1">
      <alignment horizontal="center" vertical="distributed" textRotation="255" justifyLastLine="1"/>
      <protection hidden="1"/>
    </xf>
    <xf numFmtId="179" fontId="20" fillId="0" borderId="33" xfId="0" applyNumberFormat="1" applyFont="1" applyBorder="1" applyAlignment="1" applyProtection="1">
      <alignment horizontal="center" vertical="center"/>
      <protection locked="0" hidden="1"/>
    </xf>
    <xf numFmtId="179" fontId="36" fillId="0" borderId="34" xfId="0" applyNumberFormat="1" applyFont="1" applyBorder="1" applyAlignment="1" applyProtection="1">
      <alignment horizontal="center" vertical="center"/>
      <protection locked="0" hidden="1"/>
    </xf>
    <xf numFmtId="0" fontId="33" fillId="0" borderId="104" xfId="0" applyFont="1" applyBorder="1" applyAlignment="1" applyProtection="1">
      <alignment horizontal="center" vertical="center" wrapText="1"/>
      <protection hidden="1"/>
    </xf>
    <xf numFmtId="176" fontId="33" fillId="0" borderId="28" xfId="0" applyNumberFormat="1" applyFont="1" applyBorder="1" applyAlignment="1" applyProtection="1">
      <alignment horizontal="center" vertical="center" wrapText="1"/>
      <protection hidden="1"/>
    </xf>
    <xf numFmtId="0" fontId="33" fillId="0" borderId="95" xfId="0" applyFont="1" applyBorder="1" applyAlignment="1" applyProtection="1">
      <alignment horizontal="distributed" vertical="center" justifyLastLine="1"/>
      <protection hidden="1"/>
    </xf>
    <xf numFmtId="176" fontId="33" fillId="0" borderId="96" xfId="0" applyNumberFormat="1" applyFont="1" applyBorder="1" applyAlignment="1" applyProtection="1">
      <alignment horizontal="distributed" vertical="center" justifyLastLine="1"/>
      <protection hidden="1"/>
    </xf>
    <xf numFmtId="0" fontId="33" fillId="0" borderId="91" xfId="0" applyFont="1" applyBorder="1" applyAlignment="1" applyProtection="1">
      <alignment horizontal="center" vertical="center" wrapText="1"/>
      <protection hidden="1"/>
    </xf>
    <xf numFmtId="176" fontId="33" fillId="0" borderId="92" xfId="0" applyNumberFormat="1" applyFont="1" applyBorder="1" applyAlignment="1" applyProtection="1">
      <alignment horizontal="center" vertical="center" wrapText="1"/>
      <protection hidden="1"/>
    </xf>
    <xf numFmtId="176" fontId="20" fillId="0" borderId="93" xfId="0" applyNumberFormat="1" applyFont="1" applyBorder="1" applyAlignment="1" applyProtection="1">
      <alignment horizontal="center" vertical="center"/>
      <protection hidden="1"/>
    </xf>
    <xf numFmtId="176" fontId="20" fillId="0" borderId="92" xfId="0" applyNumberFormat="1" applyFont="1" applyBorder="1" applyAlignment="1" applyProtection="1">
      <alignment horizontal="center" vertical="center"/>
      <protection hidden="1"/>
    </xf>
    <xf numFmtId="0" fontId="20" fillId="0" borderId="94" xfId="0" applyFont="1" applyBorder="1" applyAlignment="1" applyProtection="1">
      <alignment horizontal="center" vertical="center"/>
      <protection locked="0" hidden="1"/>
    </xf>
    <xf numFmtId="176" fontId="20" fillId="0" borderId="94" xfId="0" applyNumberFormat="1" applyFont="1" applyBorder="1" applyAlignment="1" applyProtection="1">
      <alignment horizontal="center" vertical="center"/>
      <protection locked="0" hidden="1"/>
    </xf>
    <xf numFmtId="0" fontId="19" fillId="0" borderId="94" xfId="2" applyNumberFormat="1" applyFont="1" applyBorder="1" applyAlignment="1" applyProtection="1">
      <alignment horizontal="center" vertical="center"/>
      <protection locked="0" hidden="1"/>
    </xf>
    <xf numFmtId="176" fontId="36" fillId="0" borderId="94" xfId="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 applyAlignment="1" applyProtection="1">
      <alignment horizontal="center" vertical="center" wrapText="1"/>
      <protection hidden="1"/>
    </xf>
    <xf numFmtId="0" fontId="33" fillId="0" borderId="16" xfId="0" applyFont="1" applyBorder="1" applyAlignment="1" applyProtection="1">
      <alignment horizontal="center" vertical="center" wrapText="1"/>
      <protection hidden="1"/>
    </xf>
    <xf numFmtId="0" fontId="33" fillId="0" borderId="94" xfId="0" applyFont="1" applyBorder="1" applyAlignment="1" applyProtection="1">
      <alignment horizontal="distributed" vertical="center" justifyLastLine="1"/>
      <protection hidden="1"/>
    </xf>
    <xf numFmtId="176" fontId="33" fillId="0" borderId="94" xfId="0" applyNumberFormat="1" applyFont="1" applyBorder="1" applyAlignment="1" applyProtection="1">
      <alignment horizontal="distributed" vertical="center" justifyLastLine="1"/>
      <protection hidden="1"/>
    </xf>
    <xf numFmtId="0" fontId="20" fillId="0" borderId="95" xfId="0" applyFont="1" applyBorder="1" applyAlignment="1" applyProtection="1">
      <alignment horizontal="center" vertical="center"/>
      <protection locked="0" hidden="1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96" xfId="0" applyBorder="1" applyAlignment="1" applyProtection="1">
      <alignment horizontal="center" vertical="center"/>
      <protection locked="0"/>
    </xf>
    <xf numFmtId="182" fontId="26" fillId="0" borderId="78" xfId="0" applyNumberFormat="1" applyFont="1" applyBorder="1" applyAlignment="1" applyProtection="1">
      <alignment horizontal="center" vertical="center" shrinkToFit="1"/>
      <protection locked="0" hidden="1"/>
    </xf>
    <xf numFmtId="182" fontId="26" fillId="0" borderId="0" xfId="0" applyNumberFormat="1" applyFont="1" applyAlignment="1" applyProtection="1">
      <alignment horizontal="center" vertical="center" shrinkToFit="1"/>
      <protection locked="0" hidden="1"/>
    </xf>
    <xf numFmtId="182" fontId="26" fillId="0" borderId="76" xfId="0" applyNumberFormat="1" applyFont="1" applyBorder="1" applyAlignment="1" applyProtection="1">
      <alignment horizontal="center" vertical="center" shrinkToFit="1"/>
      <protection locked="0" hidden="1"/>
    </xf>
    <xf numFmtId="182" fontId="26" fillId="0" borderId="50" xfId="0" applyNumberFormat="1" applyFont="1" applyBorder="1" applyAlignment="1" applyProtection="1">
      <alignment horizontal="center" vertical="center" shrinkToFit="1"/>
      <protection locked="0" hidden="1"/>
    </xf>
    <xf numFmtId="182" fontId="26" fillId="0" borderId="51" xfId="0" applyNumberFormat="1" applyFont="1" applyBorder="1" applyAlignment="1" applyProtection="1">
      <alignment horizontal="center" vertical="center" shrinkToFit="1"/>
      <protection locked="0" hidden="1"/>
    </xf>
    <xf numFmtId="182" fontId="26" fillId="0" borderId="54" xfId="0" applyNumberFormat="1" applyFont="1" applyBorder="1" applyAlignment="1" applyProtection="1">
      <alignment horizontal="center" vertical="center" shrinkToFit="1"/>
      <protection locked="0" hidden="1"/>
    </xf>
    <xf numFmtId="0" fontId="12" fillId="0" borderId="45" xfId="0" applyFont="1" applyBorder="1" applyAlignment="1" applyProtection="1">
      <alignment horizontal="right" vertical="top"/>
      <protection hidden="1"/>
    </xf>
    <xf numFmtId="0" fontId="0" fillId="0" borderId="46" xfId="0" applyBorder="1" applyAlignment="1">
      <alignment horizontal="right" vertical="top"/>
    </xf>
    <xf numFmtId="0" fontId="0" fillId="0" borderId="48" xfId="0" applyBorder="1" applyAlignment="1">
      <alignment horizontal="right" vertical="top"/>
    </xf>
    <xf numFmtId="0" fontId="20" fillId="0" borderId="12" xfId="0" applyFont="1" applyBorder="1" applyAlignment="1" applyProtection="1">
      <alignment horizontal="center" vertical="center"/>
      <protection hidden="1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0" fontId="20" fillId="0" borderId="95" xfId="0" applyFont="1" applyBorder="1" applyAlignment="1" applyProtection="1">
      <alignment horizontal="center" vertical="center"/>
      <protection hidden="1"/>
    </xf>
    <xf numFmtId="0" fontId="12" fillId="0" borderId="17" xfId="0" applyFont="1" applyBorder="1" applyAlignment="1" applyProtection="1">
      <alignment horizontal="left" vertical="top" wrapText="1"/>
      <protection locked="0" hidden="1"/>
    </xf>
    <xf numFmtId="0" fontId="12" fillId="0" borderId="18" xfId="0" applyFont="1" applyBorder="1" applyAlignment="1" applyProtection="1">
      <alignment horizontal="left" vertical="top" wrapText="1"/>
      <protection locked="0"/>
    </xf>
    <xf numFmtId="0" fontId="12" fillId="0" borderId="49" xfId="0" applyFont="1" applyBorder="1" applyAlignment="1" applyProtection="1">
      <alignment horizontal="left" vertical="top" wrapText="1"/>
      <protection locked="0"/>
    </xf>
    <xf numFmtId="0" fontId="0" fillId="0" borderId="29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38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40" xfId="0" applyBorder="1" applyAlignment="1" applyProtection="1">
      <alignment horizontal="left" vertical="top" wrapText="1"/>
      <protection locked="0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49" xfId="0" applyFont="1" applyBorder="1" applyAlignment="1">
      <alignment vertical="center" wrapText="1"/>
    </xf>
    <xf numFmtId="0" fontId="12" fillId="0" borderId="38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40" xfId="0" applyFont="1" applyBorder="1" applyAlignment="1">
      <alignment vertical="center" wrapText="1"/>
    </xf>
    <xf numFmtId="0" fontId="12" fillId="0" borderId="17" xfId="0" applyFont="1" applyBorder="1" applyAlignment="1" applyProtection="1">
      <alignment horizontal="left" vertical="top" wrapText="1"/>
      <protection locked="0"/>
    </xf>
    <xf numFmtId="0" fontId="12" fillId="0" borderId="29" xfId="0" applyFont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2" fillId="0" borderId="95" xfId="0" applyFont="1" applyBorder="1" applyAlignment="1" applyProtection="1">
      <alignment horizontal="left" vertical="top" wrapText="1"/>
      <protection locked="0"/>
    </xf>
    <xf numFmtId="0" fontId="12" fillId="0" borderId="16" xfId="0" applyFont="1" applyBorder="1" applyAlignment="1" applyProtection="1">
      <alignment horizontal="left" vertical="top" wrapText="1"/>
      <protection locked="0"/>
    </xf>
    <xf numFmtId="0" fontId="12" fillId="0" borderId="96" xfId="0" applyFont="1" applyBorder="1" applyAlignment="1" applyProtection="1">
      <alignment horizontal="left" vertical="top" wrapText="1"/>
      <protection locked="0"/>
    </xf>
    <xf numFmtId="0" fontId="33" fillId="0" borderId="104" xfId="0" applyFont="1" applyBorder="1" applyAlignment="1" applyProtection="1">
      <alignment horizontal="center" vertical="center" shrinkToFit="1"/>
      <protection hidden="1"/>
    </xf>
    <xf numFmtId="176" fontId="33" fillId="0" borderId="28" xfId="0" applyNumberFormat="1" applyFont="1" applyBorder="1" applyAlignment="1" applyProtection="1">
      <alignment horizontal="center" vertical="center" shrinkToFit="1"/>
      <protection hidden="1"/>
    </xf>
    <xf numFmtId="0" fontId="20" fillId="0" borderId="94" xfId="0" applyFont="1" applyBorder="1" applyAlignment="1" applyProtection="1">
      <alignment horizontal="center" vertical="center"/>
      <protection hidden="1"/>
    </xf>
    <xf numFmtId="176" fontId="20" fillId="0" borderId="94" xfId="0" applyNumberFormat="1" applyFont="1" applyBorder="1" applyAlignment="1" applyProtection="1">
      <alignment horizontal="center" vertical="center"/>
      <protection hidden="1"/>
    </xf>
    <xf numFmtId="0" fontId="19" fillId="0" borderId="94" xfId="2" applyNumberFormat="1" applyFont="1" applyBorder="1" applyAlignment="1" applyProtection="1">
      <alignment horizontal="center" vertical="center"/>
      <protection hidden="1"/>
    </xf>
    <xf numFmtId="176" fontId="36" fillId="0" borderId="94" xfId="0" applyNumberFormat="1" applyFont="1" applyBorder="1" applyAlignment="1" applyProtection="1">
      <alignment horizontal="center" vertical="center"/>
      <protection hidden="1"/>
    </xf>
    <xf numFmtId="0" fontId="12" fillId="0" borderId="101" xfId="0" applyFont="1" applyBorder="1" applyAlignment="1" applyProtection="1">
      <alignment horizontal="center" vertical="distributed" textRotation="255" indent="2"/>
      <protection hidden="1"/>
    </xf>
    <xf numFmtId="176" fontId="12" fillId="0" borderId="101" xfId="0" applyNumberFormat="1" applyFont="1" applyBorder="1" applyAlignment="1" applyProtection="1">
      <alignment horizontal="center" vertical="distributed" textRotation="255" indent="2"/>
      <protection hidden="1"/>
    </xf>
    <xf numFmtId="0" fontId="33" fillId="0" borderId="140" xfId="0" applyFont="1" applyBorder="1" applyAlignment="1" applyProtection="1">
      <alignment horizontal="center" vertical="center" wrapText="1"/>
      <protection hidden="1"/>
    </xf>
    <xf numFmtId="176" fontId="33" fillId="0" borderId="141" xfId="0" applyNumberFormat="1" applyFont="1" applyBorder="1" applyAlignment="1" applyProtection="1">
      <alignment horizontal="center" vertical="center" wrapText="1"/>
      <protection hidden="1"/>
    </xf>
    <xf numFmtId="0" fontId="20" fillId="0" borderId="140" xfId="0" applyFont="1" applyBorder="1" applyAlignment="1" applyProtection="1">
      <alignment horizontal="center" vertical="center"/>
      <protection hidden="1"/>
    </xf>
    <xf numFmtId="176" fontId="20" fillId="0" borderId="142" xfId="0" applyNumberFormat="1" applyFont="1" applyBorder="1" applyAlignment="1" applyProtection="1">
      <alignment horizontal="center" vertical="center"/>
      <protection hidden="1"/>
    </xf>
    <xf numFmtId="176" fontId="20" fillId="0" borderId="141" xfId="0" applyNumberFormat="1" applyFont="1" applyBorder="1" applyAlignment="1" applyProtection="1">
      <alignment horizontal="center" vertical="center"/>
      <protection hidden="1"/>
    </xf>
    <xf numFmtId="0" fontId="3" fillId="0" borderId="2" xfId="2" applyNumberFormat="1" applyFont="1" applyBorder="1" applyAlignment="1" applyProtection="1">
      <alignment horizontal="distributed" vertical="center" justifyLastLine="1"/>
      <protection hidden="1"/>
    </xf>
    <xf numFmtId="176" fontId="0" fillId="0" borderId="1" xfId="0" applyNumberFormat="1" applyBorder="1" applyAlignment="1" applyProtection="1">
      <alignment horizontal="distributed" vertical="center" justifyLastLine="1"/>
      <protection hidden="1"/>
    </xf>
    <xf numFmtId="0" fontId="3" fillId="0" borderId="4" xfId="2" applyNumberFormat="1" applyFont="1" applyBorder="1" applyAlignment="1" applyProtection="1">
      <alignment horizontal="center" vertical="center" textRotation="255" shrinkToFit="1"/>
      <protection hidden="1"/>
    </xf>
    <xf numFmtId="176" fontId="0" fillId="0" borderId="4" xfId="0" applyNumberFormat="1" applyBorder="1" applyAlignment="1" applyProtection="1">
      <alignment vertical="center" textRotation="255" shrinkToFit="1"/>
      <protection hidden="1"/>
    </xf>
    <xf numFmtId="176" fontId="0" fillId="0" borderId="2" xfId="0" applyNumberFormat="1" applyBorder="1" applyAlignment="1" applyProtection="1">
      <alignment vertical="center" textRotation="255" shrinkToFit="1"/>
      <protection hidden="1"/>
    </xf>
    <xf numFmtId="0" fontId="8" fillId="0" borderId="36" xfId="0" applyFont="1" applyBorder="1" applyAlignment="1" applyProtection="1">
      <alignment vertical="distributed" textRotation="255" justifyLastLine="1" shrinkToFit="1"/>
      <protection hidden="1"/>
    </xf>
    <xf numFmtId="176" fontId="39" fillId="0" borderId="36" xfId="0" applyNumberFormat="1" applyFont="1" applyBorder="1" applyAlignment="1" applyProtection="1">
      <alignment vertical="distributed" textRotation="255" justifyLastLine="1" shrinkToFit="1"/>
      <protection hidden="1"/>
    </xf>
    <xf numFmtId="176" fontId="39" fillId="0" borderId="39" xfId="0" applyNumberFormat="1" applyFont="1" applyBorder="1" applyAlignment="1" applyProtection="1">
      <alignment vertical="distributed" textRotation="255" justifyLastLine="1" shrinkToFit="1"/>
      <protection hidden="1"/>
    </xf>
    <xf numFmtId="0" fontId="3" fillId="0" borderId="2" xfId="2" applyNumberFormat="1" applyFont="1" applyBorder="1" applyAlignment="1" applyProtection="1">
      <alignment horizontal="center" vertical="center" shrinkToFit="1"/>
      <protection hidden="1"/>
    </xf>
    <xf numFmtId="176" fontId="0" fillId="0" borderId="1" xfId="0" applyNumberFormat="1" applyBorder="1" applyAlignment="1" applyProtection="1">
      <alignment horizontal="center" vertical="center" shrinkToFit="1"/>
      <protection hidden="1"/>
    </xf>
    <xf numFmtId="176" fontId="0" fillId="0" borderId="3" xfId="0" applyNumberFormat="1" applyBorder="1" applyAlignment="1" applyProtection="1">
      <alignment horizontal="center" vertical="center" shrinkToFit="1"/>
      <protection hidden="1"/>
    </xf>
    <xf numFmtId="0" fontId="27" fillId="0" borderId="10" xfId="2" applyNumberFormat="1" applyFont="1" applyBorder="1" applyAlignment="1" applyProtection="1">
      <alignment horizontal="distributed" vertical="center" wrapText="1" justifyLastLine="1"/>
      <protection hidden="1"/>
    </xf>
    <xf numFmtId="176" fontId="0" fillId="0" borderId="13" xfId="0" applyNumberFormat="1" applyBorder="1" applyAlignment="1" applyProtection="1">
      <alignment horizontal="distributed" vertical="center" wrapText="1" justifyLastLine="1"/>
      <protection hidden="1"/>
    </xf>
    <xf numFmtId="0" fontId="0" fillId="0" borderId="13" xfId="0" applyBorder="1" applyAlignment="1">
      <alignment horizontal="distributed" vertical="center" wrapText="1" justifyLastLine="1"/>
    </xf>
    <xf numFmtId="0" fontId="0" fillId="0" borderId="15" xfId="0" applyBorder="1" applyAlignment="1">
      <alignment horizontal="distributed" vertical="center" wrapText="1" justifyLastLine="1"/>
    </xf>
    <xf numFmtId="176" fontId="33" fillId="0" borderId="96" xfId="0" applyNumberFormat="1" applyFont="1" applyBorder="1" applyAlignment="1" applyProtection="1">
      <alignment horizontal="center" vertical="center" shrinkToFit="1"/>
      <protection hidden="1"/>
    </xf>
    <xf numFmtId="0" fontId="33" fillId="0" borderId="29" xfId="0" applyFont="1" applyBorder="1" applyAlignment="1" applyProtection="1">
      <alignment horizontal="distributed" vertical="center" justifyLastLine="1"/>
      <protection hidden="1"/>
    </xf>
    <xf numFmtId="176" fontId="33" fillId="0" borderId="6" xfId="0" applyNumberFormat="1" applyFont="1" applyBorder="1" applyAlignment="1" applyProtection="1">
      <alignment horizontal="distributed" vertical="center" justifyLastLine="1"/>
      <protection hidden="1"/>
    </xf>
    <xf numFmtId="0" fontId="12" fillId="0" borderId="101" xfId="0" applyFont="1" applyBorder="1" applyAlignment="1" applyProtection="1">
      <alignment horizontal="center" vertical="center" wrapText="1"/>
      <protection hidden="1"/>
    </xf>
    <xf numFmtId="0" fontId="8" fillId="0" borderId="30" xfId="2" applyNumberFormat="1" applyFont="1" applyBorder="1" applyAlignment="1" applyProtection="1">
      <alignment horizontal="center" vertical="center" shrinkToFit="1"/>
      <protection hidden="1"/>
    </xf>
    <xf numFmtId="176" fontId="0" fillId="0" borderId="19" xfId="0" applyNumberFormat="1" applyBorder="1" applyAlignment="1" applyProtection="1">
      <alignment horizontal="center" vertical="center" shrinkToFit="1"/>
      <protection hidden="1"/>
    </xf>
    <xf numFmtId="176" fontId="0" fillId="0" borderId="4" xfId="0" applyNumberFormat="1" applyBorder="1" applyAlignment="1" applyProtection="1">
      <alignment horizontal="center" vertical="center" shrinkToFit="1"/>
      <protection hidden="1"/>
    </xf>
    <xf numFmtId="176" fontId="0" fillId="0" borderId="5" xfId="0" applyNumberFormat="1" applyBorder="1" applyAlignment="1" applyProtection="1">
      <alignment horizontal="center" vertical="center" shrinkToFit="1"/>
      <protection hidden="1"/>
    </xf>
    <xf numFmtId="0" fontId="40" fillId="0" borderId="30" xfId="0" applyFont="1" applyBorder="1" applyAlignment="1" applyProtection="1">
      <alignment horizontal="center" vertical="center" shrinkToFit="1"/>
      <protection hidden="1"/>
    </xf>
    <xf numFmtId="176" fontId="40" fillId="0" borderId="18" xfId="0" applyNumberFormat="1" applyFont="1" applyBorder="1" applyAlignment="1" applyProtection="1">
      <alignment shrinkToFit="1"/>
      <protection hidden="1"/>
    </xf>
    <xf numFmtId="176" fontId="40" fillId="0" borderId="90" xfId="0" applyNumberFormat="1" applyFont="1" applyBorder="1" applyAlignment="1" applyProtection="1">
      <alignment shrinkToFit="1"/>
      <protection hidden="1"/>
    </xf>
    <xf numFmtId="176" fontId="40" fillId="0" borderId="4" xfId="0" applyNumberFormat="1" applyFont="1" applyBorder="1" applyAlignment="1" applyProtection="1">
      <alignment shrinkToFit="1"/>
      <protection hidden="1"/>
    </xf>
    <xf numFmtId="176" fontId="40" fillId="0" borderId="0" xfId="0" applyNumberFormat="1" applyFont="1" applyAlignment="1" applyProtection="1">
      <alignment shrinkToFit="1"/>
      <protection hidden="1"/>
    </xf>
    <xf numFmtId="176" fontId="40" fillId="0" borderId="76" xfId="0" applyNumberFormat="1" applyFont="1" applyBorder="1" applyAlignment="1" applyProtection="1">
      <alignment shrinkToFit="1"/>
      <protection hidden="1"/>
    </xf>
    <xf numFmtId="176" fontId="40" fillId="0" borderId="4" xfId="0" applyNumberFormat="1" applyFont="1" applyBorder="1" applyAlignment="1" applyProtection="1">
      <protection hidden="1"/>
    </xf>
    <xf numFmtId="176" fontId="40" fillId="0" borderId="0" xfId="0" applyNumberFormat="1" applyFont="1" applyAlignment="1" applyProtection="1">
      <protection hidden="1"/>
    </xf>
    <xf numFmtId="176" fontId="40" fillId="0" borderId="76" xfId="0" applyNumberFormat="1" applyFont="1" applyBorder="1" applyAlignment="1" applyProtection="1">
      <protection hidden="1"/>
    </xf>
    <xf numFmtId="0" fontId="26" fillId="0" borderId="122" xfId="2" applyNumberFormat="1" applyFont="1" applyBorder="1" applyAlignment="1" applyProtection="1">
      <alignment horizontal="center" vertical="center"/>
      <protection hidden="1"/>
    </xf>
    <xf numFmtId="0" fontId="26" fillId="0" borderId="123" xfId="0" applyFont="1" applyBorder="1" applyAlignment="1" applyProtection="1">
      <alignment horizontal="center" vertical="center"/>
      <protection hidden="1"/>
    </xf>
    <xf numFmtId="0" fontId="19" fillId="0" borderId="18" xfId="2" applyNumberFormat="1" applyFont="1" applyBorder="1" applyAlignment="1" applyProtection="1">
      <alignment vertical="center" shrinkToFit="1"/>
      <protection hidden="1"/>
    </xf>
    <xf numFmtId="176" fontId="2" fillId="0" borderId="18" xfId="2" applyBorder="1" applyAlignment="1" applyProtection="1">
      <alignment vertical="center" shrinkToFit="1"/>
      <protection hidden="1"/>
    </xf>
    <xf numFmtId="176" fontId="2" fillId="0" borderId="16" xfId="2" applyBorder="1" applyAlignment="1" applyProtection="1">
      <alignment vertical="center" shrinkToFit="1"/>
      <protection hidden="1"/>
    </xf>
    <xf numFmtId="0" fontId="3" fillId="0" borderId="71" xfId="2" applyNumberFormat="1" applyFont="1" applyBorder="1" applyAlignment="1" applyProtection="1">
      <alignment horizontal="center" vertical="top" textRotation="255" wrapText="1" shrinkToFit="1"/>
      <protection hidden="1"/>
    </xf>
    <xf numFmtId="176" fontId="0" fillId="0" borderId="48" xfId="0" applyNumberFormat="1" applyBorder="1" applyAlignment="1" applyProtection="1">
      <alignment vertical="top" textRotation="255" shrinkToFit="1"/>
      <protection hidden="1"/>
    </xf>
    <xf numFmtId="176" fontId="0" fillId="0" borderId="29" xfId="0" applyNumberFormat="1" applyBorder="1" applyAlignment="1" applyProtection="1">
      <alignment vertical="top" textRotation="255" shrinkToFit="1"/>
      <protection hidden="1"/>
    </xf>
    <xf numFmtId="176" fontId="0" fillId="0" borderId="76" xfId="0" applyNumberFormat="1" applyBorder="1" applyAlignment="1" applyProtection="1">
      <alignment vertical="top" textRotation="255" shrinkToFit="1"/>
      <protection hidden="1"/>
    </xf>
    <xf numFmtId="176" fontId="0" fillId="0" borderId="38" xfId="0" applyNumberFormat="1" applyBorder="1" applyAlignment="1" applyProtection="1">
      <alignment vertical="top" textRotation="255" shrinkToFit="1"/>
      <protection hidden="1"/>
    </xf>
    <xf numFmtId="176" fontId="0" fillId="0" borderId="66" xfId="0" applyNumberFormat="1" applyBorder="1" applyAlignment="1" applyProtection="1">
      <alignment vertical="top" textRotation="255" shrinkToFit="1"/>
      <protection hidden="1"/>
    </xf>
    <xf numFmtId="0" fontId="3" fillId="0" borderId="0" xfId="2" applyNumberFormat="1" applyFont="1" applyAlignment="1" applyProtection="1">
      <alignment horizontal="center" vertical="center" textRotation="255" shrinkToFit="1"/>
      <protection hidden="1"/>
    </xf>
    <xf numFmtId="176" fontId="0" fillId="0" borderId="0" xfId="0" applyNumberFormat="1" applyAlignment="1" applyProtection="1">
      <alignment vertical="center" textRotation="255" shrinkToFit="1"/>
      <protection hidden="1"/>
    </xf>
    <xf numFmtId="176" fontId="0" fillId="0" borderId="1" xfId="0" applyNumberFormat="1" applyBorder="1" applyAlignment="1" applyProtection="1">
      <alignment vertical="center" textRotation="255" shrinkToFit="1"/>
      <protection hidden="1"/>
    </xf>
    <xf numFmtId="0" fontId="8" fillId="0" borderId="36" xfId="0" applyFont="1" applyBorder="1" applyAlignment="1" applyProtection="1">
      <alignment vertical="center" textRotation="255" shrinkToFit="1"/>
      <protection hidden="1"/>
    </xf>
    <xf numFmtId="176" fontId="12" fillId="0" borderId="36" xfId="0" applyNumberFormat="1" applyFont="1" applyBorder="1" applyAlignment="1" applyProtection="1">
      <alignment vertical="center" textRotation="255" shrinkToFit="1"/>
      <protection hidden="1"/>
    </xf>
    <xf numFmtId="176" fontId="12" fillId="0" borderId="39" xfId="0" applyNumberFormat="1" applyFont="1" applyBorder="1" applyAlignment="1" applyProtection="1">
      <alignment vertical="center" textRotation="255" shrinkToFit="1"/>
      <protection hidden="1"/>
    </xf>
    <xf numFmtId="0" fontId="8" fillId="0" borderId="4" xfId="0" applyFont="1" applyBorder="1" applyAlignment="1" applyProtection="1">
      <alignment vertical="distributed" textRotation="255" justifyLastLine="1" shrinkToFit="1"/>
      <protection hidden="1"/>
    </xf>
    <xf numFmtId="176" fontId="39" fillId="0" borderId="4" xfId="0" applyNumberFormat="1" applyFont="1" applyBorder="1" applyAlignment="1" applyProtection="1">
      <alignment vertical="distributed" textRotation="255" justifyLastLine="1" shrinkToFit="1"/>
      <protection hidden="1"/>
    </xf>
    <xf numFmtId="176" fontId="39" fillId="0" borderId="2" xfId="0" applyNumberFormat="1" applyFont="1" applyBorder="1" applyAlignment="1" applyProtection="1">
      <alignment vertical="distributed" textRotation="255" justifyLastLine="1" shrinkToFit="1"/>
      <protection hidden="1"/>
    </xf>
    <xf numFmtId="0" fontId="3" fillId="0" borderId="115" xfId="2" applyNumberFormat="1" applyFont="1" applyBorder="1" applyAlignment="1" applyProtection="1">
      <alignment horizontal="center" vertical="center" shrinkToFit="1"/>
      <protection hidden="1"/>
    </xf>
    <xf numFmtId="176" fontId="0" fillId="0" borderId="116" xfId="0" applyNumberFormat="1" applyBorder="1" applyAlignment="1" applyProtection="1">
      <alignment horizontal="center" vertical="center" shrinkToFit="1"/>
      <protection hidden="1"/>
    </xf>
    <xf numFmtId="176" fontId="0" fillId="0" borderId="117" xfId="0" applyNumberFormat="1" applyBorder="1" applyAlignment="1" applyProtection="1">
      <alignment horizontal="center" vertical="center" shrinkToFit="1"/>
      <protection hidden="1"/>
    </xf>
    <xf numFmtId="0" fontId="27" fillId="0" borderId="47" xfId="2" applyNumberFormat="1" applyFont="1" applyBorder="1" applyAlignment="1" applyProtection="1">
      <alignment horizontal="center" vertical="center" textRotation="255"/>
      <protection hidden="1"/>
    </xf>
    <xf numFmtId="0" fontId="27" fillId="0" borderId="46" xfId="2" applyNumberFormat="1" applyFont="1" applyBorder="1" applyAlignment="1" applyProtection="1">
      <alignment horizontal="center" vertical="center" textRotation="255"/>
      <protection hidden="1"/>
    </xf>
    <xf numFmtId="0" fontId="10" fillId="0" borderId="47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0" fillId="0" borderId="150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12" fillId="0" borderId="147" xfId="0" applyFont="1" applyBorder="1" applyAlignment="1" applyProtection="1">
      <alignment horizontal="center" vertical="top" textRotation="255" wrapText="1"/>
      <protection hidden="1"/>
    </xf>
    <xf numFmtId="176" fontId="12" fillId="0" borderId="148" xfId="0" applyNumberFormat="1" applyFont="1" applyBorder="1" applyAlignment="1" applyProtection="1">
      <alignment horizontal="center" vertical="top" textRotation="255" wrapText="1"/>
      <protection hidden="1"/>
    </xf>
    <xf numFmtId="0" fontId="0" fillId="0" borderId="149" xfId="0" applyBorder="1" applyAlignment="1">
      <alignment horizontal="center" vertical="center"/>
    </xf>
    <xf numFmtId="0" fontId="3" fillId="0" borderId="47" xfId="2" applyNumberFormat="1" applyFont="1" applyBorder="1" applyAlignment="1" applyProtection="1">
      <alignment horizontal="center" vertical="distributed" textRotation="255" wrapText="1" justifyLastLine="1"/>
      <protection hidden="1"/>
    </xf>
    <xf numFmtId="176" fontId="0" fillId="0" borderId="4" xfId="0" applyNumberFormat="1" applyBorder="1" applyAlignment="1" applyProtection="1">
      <alignment horizontal="center" vertical="distributed" textRotation="255" wrapText="1" justifyLastLine="1"/>
      <protection hidden="1"/>
    </xf>
    <xf numFmtId="176" fontId="0" fillId="0" borderId="2" xfId="0" applyNumberFormat="1" applyBorder="1" applyAlignment="1" applyProtection="1">
      <alignment horizontal="center" vertical="distributed" textRotation="255" wrapText="1" justifyLastLine="1"/>
      <protection hidden="1"/>
    </xf>
    <xf numFmtId="0" fontId="3" fillId="0" borderId="115" xfId="2" applyNumberFormat="1" applyFont="1" applyBorder="1" applyAlignment="1" applyProtection="1">
      <alignment horizontal="distributed" vertical="center" justifyLastLine="1"/>
      <protection hidden="1"/>
    </xf>
    <xf numFmtId="176" fontId="0" fillId="0" borderId="116" xfId="0" applyNumberFormat="1" applyBorder="1" applyAlignment="1" applyProtection="1">
      <alignment horizontal="distributed" vertical="center" justifyLastLine="1"/>
      <protection hidden="1"/>
    </xf>
    <xf numFmtId="176" fontId="0" fillId="0" borderId="57" xfId="0" applyNumberFormat="1" applyBorder="1" applyAlignment="1" applyProtection="1">
      <alignment horizontal="distributed" vertical="center" justifyLastLine="1"/>
      <protection hidden="1"/>
    </xf>
    <xf numFmtId="0" fontId="27" fillId="0" borderId="118" xfId="2" applyNumberFormat="1" applyFont="1" applyBorder="1" applyAlignment="1" applyProtection="1">
      <alignment horizontal="distributed" vertical="center" wrapText="1" justifyLastLine="1"/>
      <protection hidden="1"/>
    </xf>
    <xf numFmtId="0" fontId="3" fillId="0" borderId="29" xfId="2" applyNumberFormat="1" applyFont="1" applyBorder="1" applyAlignment="1" applyProtection="1">
      <alignment horizontal="center" vertical="center" textRotation="255" shrinkToFit="1"/>
      <protection hidden="1"/>
    </xf>
    <xf numFmtId="176" fontId="0" fillId="0" borderId="5" xfId="0" applyNumberFormat="1" applyBorder="1" applyAlignment="1" applyProtection="1">
      <alignment vertical="center" textRotation="255" shrinkToFit="1"/>
      <protection hidden="1"/>
    </xf>
    <xf numFmtId="176" fontId="0" fillId="0" borderId="29" xfId="0" applyNumberFormat="1" applyBorder="1" applyAlignment="1" applyProtection="1">
      <alignment vertical="center" textRotation="255" shrinkToFit="1"/>
      <protection hidden="1"/>
    </xf>
    <xf numFmtId="176" fontId="0" fillId="0" borderId="38" xfId="0" applyNumberFormat="1" applyBorder="1" applyAlignment="1" applyProtection="1">
      <alignment vertical="center" textRotation="255" shrinkToFit="1"/>
      <protection hidden="1"/>
    </xf>
    <xf numFmtId="176" fontId="0" fillId="0" borderId="3" xfId="0" applyNumberFormat="1" applyBorder="1" applyAlignment="1" applyProtection="1">
      <alignment vertical="center" textRotation="255" shrinkToFit="1"/>
      <protection hidden="1"/>
    </xf>
    <xf numFmtId="176" fontId="0" fillId="0" borderId="4" xfId="0" applyNumberFormat="1" applyBorder="1" applyProtection="1">
      <alignment vertical="center"/>
      <protection hidden="1"/>
    </xf>
    <xf numFmtId="176" fontId="0" fillId="0" borderId="5" xfId="0" applyNumberFormat="1" applyBorder="1" applyProtection="1">
      <alignment vertical="center"/>
      <protection hidden="1"/>
    </xf>
    <xf numFmtId="176" fontId="0" fillId="0" borderId="18" xfId="0" applyNumberFormat="1" applyBorder="1" applyAlignment="1" applyProtection="1">
      <alignment horizontal="center" vertical="center" shrinkToFit="1"/>
      <protection hidden="1"/>
    </xf>
    <xf numFmtId="0" fontId="0" fillId="0" borderId="19" xfId="0" applyBorder="1" applyAlignment="1"/>
    <xf numFmtId="176" fontId="0" fillId="0" borderId="0" xfId="0" applyNumberFormat="1" applyAlignment="1" applyProtection="1">
      <alignment horizontal="center" vertical="center" shrinkToFit="1"/>
      <protection hidden="1"/>
    </xf>
    <xf numFmtId="0" fontId="0" fillId="0" borderId="5" xfId="0" applyBorder="1" applyAlignment="1"/>
    <xf numFmtId="176" fontId="0" fillId="0" borderId="2" xfId="0" applyNumberFormat="1" applyBorder="1" applyAlignment="1" applyProtection="1">
      <protection hidden="1"/>
    </xf>
    <xf numFmtId="0" fontId="0" fillId="0" borderId="3" xfId="0" applyBorder="1" applyAlignment="1"/>
    <xf numFmtId="0" fontId="3" fillId="0" borderId="119" xfId="2" applyNumberFormat="1" applyFont="1" applyBorder="1" applyAlignment="1" applyProtection="1">
      <alignment horizontal="center" vertical="center" shrinkToFit="1"/>
      <protection hidden="1"/>
    </xf>
    <xf numFmtId="176" fontId="29" fillId="0" borderId="36" xfId="0" applyNumberFormat="1" applyFont="1" applyBorder="1" applyAlignment="1" applyProtection="1">
      <alignment horizontal="center" shrinkToFit="1"/>
      <protection hidden="1"/>
    </xf>
    <xf numFmtId="176" fontId="0" fillId="0" borderId="36" xfId="0" applyNumberFormat="1" applyBorder="1" applyAlignment="1" applyProtection="1">
      <protection hidden="1"/>
    </xf>
    <xf numFmtId="0" fontId="0" fillId="0" borderId="146" xfId="0" applyBorder="1" applyAlignment="1">
      <alignment horizontal="center" vertical="center"/>
    </xf>
    <xf numFmtId="0" fontId="3" fillId="0" borderId="0" xfId="2" applyNumberFormat="1" applyFont="1" applyAlignment="1" applyProtection="1">
      <alignment horizontal="right" vertical="distributed" textRotation="255"/>
      <protection hidden="1"/>
    </xf>
    <xf numFmtId="176" fontId="3" fillId="0" borderId="0" xfId="2" applyFont="1" applyAlignment="1" applyProtection="1">
      <alignment horizontal="right" vertical="distributed" textRotation="255"/>
      <protection hidden="1"/>
    </xf>
    <xf numFmtId="176" fontId="8" fillId="0" borderId="0" xfId="2" applyFont="1" applyAlignment="1" applyProtection="1">
      <alignment vertical="distributed" textRotation="255"/>
      <protection hidden="1"/>
    </xf>
    <xf numFmtId="0" fontId="24" fillId="0" borderId="61" xfId="2" applyNumberFormat="1" applyFont="1" applyBorder="1" applyAlignment="1" applyProtection="1">
      <alignment horizontal="center" vertical="center"/>
      <protection locked="0" hidden="1"/>
    </xf>
    <xf numFmtId="0" fontId="31" fillId="0" borderId="62" xfId="0" applyFont="1" applyBorder="1" applyAlignment="1" applyProtection="1">
      <alignment horizontal="center" vertical="center"/>
      <protection locked="0" hidden="1"/>
    </xf>
    <xf numFmtId="0" fontId="24" fillId="0" borderId="120" xfId="2" applyNumberFormat="1" applyFont="1" applyBorder="1" applyAlignment="1" applyProtection="1">
      <alignment horizontal="center" vertical="center"/>
      <protection locked="0" hidden="1"/>
    </xf>
    <xf numFmtId="0" fontId="31" fillId="0" borderId="44" xfId="0" applyFont="1" applyBorder="1" applyAlignment="1" applyProtection="1">
      <alignment horizontal="center" vertical="center"/>
      <protection locked="0" hidden="1"/>
    </xf>
    <xf numFmtId="0" fontId="24" fillId="0" borderId="42" xfId="2" applyNumberFormat="1" applyFont="1" applyBorder="1" applyAlignment="1" applyProtection="1">
      <alignment horizontal="center" vertical="center"/>
      <protection locked="0" hidden="1"/>
    </xf>
    <xf numFmtId="0" fontId="7" fillId="0" borderId="104" xfId="2" applyNumberFormat="1" applyFont="1" applyBorder="1" applyAlignment="1" applyProtection="1">
      <alignment horizontal="distributed" vertical="center" justifyLastLine="1"/>
      <protection hidden="1"/>
    </xf>
    <xf numFmtId="176" fontId="7" fillId="0" borderId="27" xfId="2" applyFont="1" applyBorder="1" applyAlignment="1" applyProtection="1">
      <alignment horizontal="distributed" vertical="center" justifyLastLine="1"/>
      <protection hidden="1"/>
    </xf>
    <xf numFmtId="176" fontId="2" fillId="0" borderId="27" xfId="2" applyBorder="1" applyAlignment="1" applyProtection="1">
      <alignment horizontal="distributed" vertical="center" justifyLastLine="1"/>
      <protection hidden="1"/>
    </xf>
    <xf numFmtId="176" fontId="2" fillId="0" borderId="35" xfId="2" applyBorder="1" applyAlignment="1" applyProtection="1">
      <alignment horizontal="distributed" vertical="center" justifyLastLine="1"/>
      <protection hidden="1"/>
    </xf>
    <xf numFmtId="176" fontId="40" fillId="0" borderId="19" xfId="0" applyNumberFormat="1" applyFont="1" applyBorder="1" applyAlignment="1" applyProtection="1">
      <alignment shrinkToFit="1"/>
      <protection hidden="1"/>
    </xf>
    <xf numFmtId="176" fontId="40" fillId="0" borderId="5" xfId="0" applyNumberFormat="1" applyFont="1" applyBorder="1" applyAlignment="1" applyProtection="1">
      <alignment shrinkToFit="1"/>
      <protection hidden="1"/>
    </xf>
    <xf numFmtId="176" fontId="40" fillId="0" borderId="5" xfId="0" applyNumberFormat="1" applyFont="1" applyBorder="1" applyAlignment="1" applyProtection="1">
      <protection hidden="1"/>
    </xf>
    <xf numFmtId="0" fontId="40" fillId="0" borderId="18" xfId="0" applyFont="1" applyBorder="1" applyAlignment="1"/>
    <xf numFmtId="0" fontId="40" fillId="0" borderId="49" xfId="0" applyFont="1" applyBorder="1" applyAlignment="1"/>
    <xf numFmtId="0" fontId="40" fillId="0" borderId="4" xfId="0" applyFont="1" applyBorder="1" applyAlignment="1"/>
    <xf numFmtId="0" fontId="40" fillId="0" borderId="0" xfId="0" applyFont="1" applyAlignment="1"/>
    <xf numFmtId="0" fontId="40" fillId="0" borderId="6" xfId="0" applyFont="1" applyBorder="1" applyAlignment="1"/>
    <xf numFmtId="0" fontId="40" fillId="0" borderId="2" xfId="0" applyFont="1" applyBorder="1" applyAlignment="1"/>
    <xf numFmtId="0" fontId="40" fillId="0" borderId="1" xfId="0" applyFont="1" applyBorder="1" applyAlignment="1"/>
    <xf numFmtId="0" fontId="40" fillId="0" borderId="40" xfId="0" applyFont="1" applyBorder="1" applyAlignment="1"/>
    <xf numFmtId="0" fontId="27" fillId="0" borderId="30" xfId="2" applyNumberFormat="1" applyFon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19" xfId="0" applyNumberForma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4" xfId="0" applyNumberForma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5" xfId="0" applyNumberForma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2" xfId="0" applyNumberFormat="1" applyBorder="1" applyAlignment="1" applyProtection="1">
      <alignment horizontal="center" vertical="distributed" textRotation="255" wrapText="1" justifyLastLine="1" shrinkToFit="1"/>
      <protection hidden="1"/>
    </xf>
    <xf numFmtId="176" fontId="0" fillId="0" borderId="3" xfId="0" applyNumberFormat="1" applyBorder="1" applyAlignment="1" applyProtection="1">
      <alignment horizontal="center" vertical="distributed" textRotation="255" wrapText="1" justifyLastLine="1" shrinkToFit="1"/>
      <protection hidden="1"/>
    </xf>
    <xf numFmtId="0" fontId="3" fillId="0" borderId="30" xfId="2" applyNumberFormat="1" applyFont="1" applyBorder="1" applyAlignment="1" applyProtection="1">
      <alignment vertical="top" textRotation="255" shrinkToFit="1"/>
      <protection hidden="1"/>
    </xf>
    <xf numFmtId="176" fontId="41" fillId="0" borderId="19" xfId="0" applyNumberFormat="1" applyFont="1" applyBorder="1" applyAlignment="1" applyProtection="1">
      <alignment vertical="top" textRotation="255" shrinkToFit="1"/>
      <protection hidden="1"/>
    </xf>
    <xf numFmtId="176" fontId="41" fillId="0" borderId="4" xfId="0" applyNumberFormat="1" applyFont="1" applyBorder="1" applyAlignment="1" applyProtection="1">
      <alignment vertical="top" textRotation="255" shrinkToFit="1"/>
      <protection hidden="1"/>
    </xf>
    <xf numFmtId="176" fontId="41" fillId="0" borderId="5" xfId="0" applyNumberFormat="1" applyFont="1" applyBorder="1" applyAlignment="1" applyProtection="1">
      <alignment vertical="top" textRotation="255" shrinkToFit="1"/>
      <protection hidden="1"/>
    </xf>
    <xf numFmtId="176" fontId="41" fillId="0" borderId="2" xfId="0" applyNumberFormat="1" applyFont="1" applyBorder="1" applyAlignment="1" applyProtection="1">
      <alignment vertical="top" textRotation="255" shrinkToFit="1"/>
      <protection hidden="1"/>
    </xf>
    <xf numFmtId="176" fontId="41" fillId="0" borderId="3" xfId="0" applyNumberFormat="1" applyFont="1" applyBorder="1" applyAlignment="1" applyProtection="1">
      <alignment vertical="top" textRotation="255" shrinkToFit="1"/>
      <protection hidden="1"/>
    </xf>
    <xf numFmtId="0" fontId="7" fillId="0" borderId="29" xfId="2" applyNumberFormat="1" applyFont="1" applyBorder="1" applyAlignment="1" applyProtection="1">
      <alignment horizontal="center" vertical="distributed" textRotation="255" justifyLastLine="1"/>
      <protection hidden="1"/>
    </xf>
    <xf numFmtId="176" fontId="0" fillId="0" borderId="0" xfId="0" applyNumberFormat="1" applyAlignment="1" applyProtection="1">
      <alignment horizontal="center" vertical="distributed" textRotation="255" justifyLastLine="1"/>
      <protection hidden="1"/>
    </xf>
    <xf numFmtId="176" fontId="0" fillId="0" borderId="29" xfId="0" applyNumberFormat="1" applyBorder="1" applyAlignment="1" applyProtection="1">
      <alignment horizontal="center" vertical="distributed" textRotation="255" justifyLastLine="1"/>
      <protection hidden="1"/>
    </xf>
    <xf numFmtId="176" fontId="0" fillId="0" borderId="5" xfId="0" applyNumberFormat="1" applyBorder="1" applyAlignment="1" applyProtection="1">
      <alignment horizontal="center" vertical="distributed" textRotation="255" justifyLastLine="1"/>
      <protection hidden="1"/>
    </xf>
    <xf numFmtId="176" fontId="0" fillId="0" borderId="95" xfId="0" applyNumberFormat="1" applyBorder="1" applyAlignment="1" applyProtection="1">
      <alignment horizontal="center" vertical="distributed" textRotation="255" justifyLastLine="1"/>
      <protection hidden="1"/>
    </xf>
    <xf numFmtId="176" fontId="0" fillId="0" borderId="87" xfId="0" applyNumberFormat="1" applyBorder="1" applyAlignment="1" applyProtection="1">
      <alignment horizontal="center" vertical="distributed" textRotation="255" justifyLastLine="1"/>
      <protection hidden="1"/>
    </xf>
    <xf numFmtId="0" fontId="30" fillId="0" borderId="104" xfId="2" applyNumberFormat="1" applyFont="1" applyBorder="1" applyAlignment="1" applyProtection="1">
      <alignment horizontal="distributed" vertical="center" wrapText="1" justifyLastLine="1"/>
      <protection hidden="1"/>
    </xf>
    <xf numFmtId="176" fontId="30" fillId="0" borderId="27" xfId="2" applyFont="1" applyBorder="1" applyAlignment="1" applyProtection="1">
      <alignment horizontal="distributed" vertical="center" wrapText="1" justifyLastLine="1"/>
      <protection hidden="1"/>
    </xf>
    <xf numFmtId="176" fontId="30" fillId="0" borderId="28" xfId="2" applyFont="1" applyBorder="1" applyAlignment="1" applyProtection="1">
      <alignment horizontal="distributed" vertical="center" wrapText="1" justifyLastLine="1"/>
      <protection hidden="1"/>
    </xf>
    <xf numFmtId="0" fontId="7" fillId="0" borderId="2" xfId="2" applyNumberFormat="1" applyFont="1" applyBorder="1" applyAlignment="1" applyProtection="1">
      <alignment horizontal="center" vertical="center"/>
      <protection hidden="1"/>
    </xf>
    <xf numFmtId="176" fontId="7" fillId="0" borderId="1" xfId="2" applyFont="1" applyBorder="1" applyAlignment="1" applyProtection="1">
      <alignment horizontal="center" vertical="center"/>
      <protection hidden="1"/>
    </xf>
    <xf numFmtId="176" fontId="7" fillId="0" borderId="3" xfId="2" applyFont="1" applyBorder="1" applyAlignment="1" applyProtection="1">
      <alignment horizontal="center" vertical="center"/>
      <protection hidden="1"/>
    </xf>
    <xf numFmtId="0" fontId="7" fillId="0" borderId="30" xfId="2" applyNumberFormat="1" applyFont="1" applyBorder="1" applyAlignment="1" applyProtection="1">
      <alignment horizontal="center" vertical="center"/>
      <protection hidden="1"/>
    </xf>
    <xf numFmtId="176" fontId="7" fillId="0" borderId="18" xfId="2" applyFont="1" applyBorder="1" applyAlignment="1" applyProtection="1">
      <alignment horizontal="center" vertical="center"/>
      <protection hidden="1"/>
    </xf>
    <xf numFmtId="176" fontId="7" fillId="0" borderId="19" xfId="2" applyFont="1" applyBorder="1" applyAlignment="1" applyProtection="1">
      <alignment horizontal="center" vertical="center"/>
      <protection hidden="1"/>
    </xf>
    <xf numFmtId="0" fontId="19" fillId="0" borderId="18" xfId="2" applyNumberFormat="1" applyFont="1" applyBorder="1" applyAlignment="1" applyProtection="1">
      <alignment vertical="center" shrinkToFit="1"/>
      <protection locked="0" hidden="1"/>
    </xf>
    <xf numFmtId="176" fontId="2" fillId="0" borderId="18" xfId="2" applyBorder="1" applyAlignment="1" applyProtection="1">
      <alignment vertical="center" shrinkToFit="1"/>
      <protection locked="0" hidden="1"/>
    </xf>
    <xf numFmtId="176" fontId="2" fillId="0" borderId="16" xfId="2" applyBorder="1" applyAlignment="1" applyProtection="1">
      <alignment vertical="center" shrinkToFit="1"/>
      <protection locked="0" hidden="1"/>
    </xf>
    <xf numFmtId="0" fontId="7" fillId="0" borderId="18" xfId="2" applyNumberFormat="1" applyFont="1" applyBorder="1" applyAlignment="1" applyProtection="1">
      <alignment horizontal="left" vertical="center" shrinkToFit="1"/>
      <protection hidden="1"/>
    </xf>
    <xf numFmtId="176" fontId="38" fillId="0" borderId="18" xfId="2" applyFont="1" applyBorder="1" applyAlignment="1" applyProtection="1">
      <alignment horizontal="left" vertical="center" shrinkToFit="1"/>
      <protection hidden="1"/>
    </xf>
    <xf numFmtId="0" fontId="0" fillId="0" borderId="18" xfId="0" applyBorder="1" applyAlignment="1">
      <alignment horizontal="left" vertical="center" shrinkToFit="1"/>
    </xf>
    <xf numFmtId="0" fontId="0" fillId="0" borderId="49" xfId="0" applyBorder="1" applyAlignment="1">
      <alignment horizontal="left" vertical="center" shrinkToFit="1"/>
    </xf>
    <xf numFmtId="0" fontId="7" fillId="0" borderId="38" xfId="2" applyNumberFormat="1" applyFont="1" applyBorder="1" applyProtection="1">
      <alignment vertical="center"/>
      <protection hidden="1"/>
    </xf>
    <xf numFmtId="0" fontId="0" fillId="0" borderId="1" xfId="0" applyBorder="1">
      <alignment vertical="center"/>
    </xf>
    <xf numFmtId="0" fontId="0" fillId="0" borderId="40" xfId="0" applyBorder="1">
      <alignment vertical="center"/>
    </xf>
    <xf numFmtId="0" fontId="7" fillId="0" borderId="17" xfId="2" applyNumberFormat="1" applyFont="1" applyBorder="1" applyAlignment="1" applyProtection="1">
      <alignment horizontal="center" vertical="distributed" textRotation="255" justifyLastLine="1"/>
      <protection hidden="1"/>
    </xf>
    <xf numFmtId="176" fontId="0" fillId="0" borderId="19" xfId="0" applyNumberFormat="1" applyBorder="1" applyAlignment="1" applyProtection="1">
      <alignment horizontal="center" vertical="distributed" textRotation="255" justifyLastLine="1"/>
      <protection hidden="1"/>
    </xf>
    <xf numFmtId="0" fontId="30" fillId="0" borderId="4" xfId="2" applyNumberFormat="1" applyFont="1" applyBorder="1" applyAlignment="1" applyProtection="1">
      <alignment horizontal="distributed" vertical="center" wrapText="1" justifyLastLine="1"/>
      <protection hidden="1"/>
    </xf>
    <xf numFmtId="176" fontId="30" fillId="0" borderId="0" xfId="2" applyFont="1" applyAlignment="1" applyProtection="1">
      <alignment horizontal="distributed" vertical="center" wrapText="1" justifyLastLine="1"/>
      <protection hidden="1"/>
    </xf>
    <xf numFmtId="0" fontId="7" fillId="0" borderId="4" xfId="2" applyNumberFormat="1" applyFont="1" applyBorder="1" applyAlignment="1" applyProtection="1">
      <alignment horizontal="center" vertical="center"/>
      <protection hidden="1"/>
    </xf>
    <xf numFmtId="176" fontId="7" fillId="0" borderId="0" xfId="2" applyFont="1" applyAlignment="1" applyProtection="1">
      <alignment horizontal="center" vertical="center"/>
      <protection hidden="1"/>
    </xf>
    <xf numFmtId="176" fontId="7" fillId="0" borderId="5" xfId="2" applyFont="1" applyBorder="1" applyAlignment="1" applyProtection="1">
      <alignment horizontal="center" vertical="center"/>
      <protection hidden="1"/>
    </xf>
    <xf numFmtId="0" fontId="19" fillId="0" borderId="0" xfId="2" applyNumberFormat="1" applyFont="1" applyAlignment="1" applyProtection="1">
      <alignment vertical="center" wrapText="1"/>
      <protection locked="0" hidden="1"/>
    </xf>
    <xf numFmtId="176" fontId="2" fillId="0" borderId="0" xfId="2" applyAlignment="1" applyProtection="1">
      <alignment vertical="center" wrapText="1"/>
      <protection locked="0" hidden="1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27" fillId="0" borderId="89" xfId="2" applyNumberFormat="1" applyFont="1" applyBorder="1" applyAlignment="1" applyProtection="1">
      <alignment horizontal="center" vertical="top" textRotation="255" wrapText="1" justifyLastLine="1" shrinkToFit="1"/>
      <protection hidden="1"/>
    </xf>
    <xf numFmtId="176" fontId="0" fillId="0" borderId="19" xfId="0" applyNumberFormat="1" applyBorder="1" applyAlignment="1" applyProtection="1">
      <alignment horizontal="center" vertical="top" textRotation="255" wrapText="1" justifyLastLine="1" shrinkToFit="1"/>
      <protection hidden="1"/>
    </xf>
    <xf numFmtId="176" fontId="0" fillId="0" borderId="78" xfId="0" applyNumberFormat="1" applyBorder="1" applyAlignment="1" applyProtection="1">
      <alignment horizontal="center" vertical="top" textRotation="255" wrapText="1" justifyLastLine="1" shrinkToFit="1"/>
      <protection hidden="1"/>
    </xf>
    <xf numFmtId="176" fontId="0" fillId="0" borderId="5" xfId="0" applyNumberFormat="1" applyBorder="1" applyAlignment="1" applyProtection="1">
      <alignment horizontal="center" vertical="top" textRotation="255" wrapText="1" justifyLastLine="1" shrinkToFit="1"/>
      <protection hidden="1"/>
    </xf>
    <xf numFmtId="176" fontId="0" fillId="0" borderId="65" xfId="0" applyNumberFormat="1" applyBorder="1" applyAlignment="1" applyProtection="1">
      <alignment horizontal="center" vertical="top" textRotation="255" wrapText="1" justifyLastLine="1" shrinkToFit="1"/>
      <protection hidden="1"/>
    </xf>
    <xf numFmtId="176" fontId="0" fillId="0" borderId="3" xfId="0" applyNumberFormat="1" applyBorder="1" applyAlignment="1" applyProtection="1">
      <alignment horizontal="center" vertical="top" textRotation="255" wrapText="1" justifyLastLine="1" shrinkToFit="1"/>
      <protection hidden="1"/>
    </xf>
    <xf numFmtId="0" fontId="7" fillId="0" borderId="86" xfId="2" applyNumberFormat="1" applyFont="1" applyBorder="1" applyAlignment="1" applyProtection="1">
      <alignment horizontal="center" vertical="center"/>
      <protection hidden="1"/>
    </xf>
    <xf numFmtId="176" fontId="7" fillId="0" borderId="16" xfId="2" applyFont="1" applyBorder="1" applyAlignment="1" applyProtection="1">
      <alignment horizontal="center" vertical="center"/>
      <protection hidden="1"/>
    </xf>
    <xf numFmtId="176" fontId="7" fillId="0" borderId="87" xfId="2" applyFont="1" applyBorder="1" applyAlignment="1" applyProtection="1">
      <alignment horizontal="center" vertical="center"/>
      <protection hidden="1"/>
    </xf>
    <xf numFmtId="0" fontId="26" fillId="0" borderId="30" xfId="2" applyNumberFormat="1" applyFont="1" applyBorder="1" applyAlignment="1" applyProtection="1">
      <alignment horizontal="center" vertical="center"/>
      <protection hidden="1"/>
    </xf>
    <xf numFmtId="0" fontId="26" fillId="0" borderId="19" xfId="0" applyFont="1" applyBorder="1" applyAlignment="1" applyProtection="1">
      <alignment horizontal="center" vertical="center"/>
      <protection hidden="1"/>
    </xf>
    <xf numFmtId="180" fontId="26" fillId="0" borderId="20" xfId="2" applyNumberFormat="1" applyFont="1" applyBorder="1" applyAlignment="1" applyProtection="1">
      <alignment horizontal="center" vertical="center"/>
      <protection hidden="1"/>
    </xf>
    <xf numFmtId="180" fontId="26" fillId="0" borderId="22" xfId="0" applyNumberFormat="1" applyFont="1" applyBorder="1" applyAlignment="1" applyProtection="1">
      <alignment horizontal="center" vertical="center"/>
      <protection hidden="1"/>
    </xf>
    <xf numFmtId="180" fontId="26" fillId="0" borderId="20" xfId="0" applyNumberFormat="1" applyFont="1" applyBorder="1" applyAlignment="1" applyProtection="1">
      <alignment horizontal="center" vertical="center"/>
      <protection hidden="1"/>
    </xf>
    <xf numFmtId="180" fontId="26" fillId="0" borderId="21" xfId="0" applyNumberFormat="1" applyFont="1" applyBorder="1" applyAlignment="1" applyProtection="1">
      <alignment horizontal="center" vertical="center"/>
      <protection hidden="1"/>
    </xf>
    <xf numFmtId="0" fontId="26" fillId="0" borderId="22" xfId="0" applyFont="1" applyBorder="1" applyAlignment="1" applyProtection="1">
      <alignment horizontal="center" vertical="center"/>
      <protection hidden="1"/>
    </xf>
    <xf numFmtId="180" fontId="0" fillId="0" borderId="21" xfId="0" applyNumberFormat="1" applyBorder="1" applyAlignment="1">
      <alignment horizontal="center" vertical="center"/>
    </xf>
    <xf numFmtId="180" fontId="26" fillId="0" borderId="122" xfId="0" applyNumberFormat="1" applyFont="1" applyBorder="1" applyAlignment="1" applyProtection="1">
      <alignment horizontal="center" vertical="center"/>
      <protection locked="0" hidden="1"/>
    </xf>
    <xf numFmtId="180" fontId="0" fillId="0" borderId="23" xfId="0" applyNumberFormat="1" applyBorder="1" applyAlignment="1" applyProtection="1">
      <alignment horizontal="center" vertical="center"/>
      <protection locked="0"/>
    </xf>
    <xf numFmtId="180" fontId="0" fillId="0" borderId="24" xfId="0" applyNumberFormat="1" applyBorder="1" applyAlignment="1" applyProtection="1">
      <alignment horizontal="center" vertical="center"/>
      <protection locked="0"/>
    </xf>
    <xf numFmtId="0" fontId="26" fillId="0" borderId="41" xfId="2" applyNumberFormat="1" applyFont="1" applyBorder="1" applyAlignment="1" applyProtection="1">
      <alignment horizontal="center" vertical="center"/>
      <protection hidden="1"/>
    </xf>
    <xf numFmtId="0" fontId="31" fillId="0" borderId="22" xfId="0" applyFont="1" applyBorder="1" applyAlignment="1" applyProtection="1">
      <alignment horizontal="center" vertical="center"/>
      <protection hidden="1"/>
    </xf>
    <xf numFmtId="180" fontId="0" fillId="0" borderId="37" xfId="0" applyNumberFormat="1" applyBorder="1" applyAlignment="1">
      <alignment horizontal="center" vertical="center"/>
    </xf>
    <xf numFmtId="0" fontId="19" fillId="0" borderId="16" xfId="2" applyNumberFormat="1" applyFont="1" applyBorder="1" applyAlignment="1" applyProtection="1">
      <alignment horizontal="left" vertical="center" shrinkToFit="1"/>
      <protection locked="0" hidden="1"/>
    </xf>
    <xf numFmtId="176" fontId="2" fillId="0" borderId="16" xfId="2" applyBorder="1" applyAlignment="1" applyProtection="1">
      <alignment horizontal="left" vertical="center" shrinkToFit="1"/>
      <protection locked="0" hidden="1"/>
    </xf>
    <xf numFmtId="0" fontId="0" fillId="0" borderId="16" xfId="0" applyBorder="1" applyAlignment="1" applyProtection="1">
      <alignment horizontal="left" vertical="center" shrinkToFit="1"/>
      <protection locked="0"/>
    </xf>
    <xf numFmtId="0" fontId="0" fillId="0" borderId="96" xfId="0" applyBorder="1" applyAlignment="1" applyProtection="1">
      <alignment horizontal="left" vertical="center" shrinkToFit="1"/>
      <protection locked="0"/>
    </xf>
    <xf numFmtId="0" fontId="19" fillId="0" borderId="16" xfId="2" applyNumberFormat="1" applyFont="1" applyBorder="1" applyAlignment="1" applyProtection="1">
      <alignment horizontal="left" vertical="center" shrinkToFit="1"/>
      <protection hidden="1"/>
    </xf>
    <xf numFmtId="176" fontId="2" fillId="0" borderId="16" xfId="2" applyBorder="1" applyAlignment="1" applyProtection="1">
      <alignment horizontal="left" vertical="center" shrinkToFit="1"/>
      <protection hidden="1"/>
    </xf>
    <xf numFmtId="0" fontId="0" fillId="0" borderId="16" xfId="0" applyBorder="1" applyAlignment="1">
      <alignment horizontal="left" vertical="center" shrinkToFit="1"/>
    </xf>
    <xf numFmtId="0" fontId="0" fillId="0" borderId="96" xfId="0" applyBorder="1" applyAlignment="1">
      <alignment horizontal="left" vertical="center" shrinkToFit="1"/>
    </xf>
    <xf numFmtId="180" fontId="24" fillId="0" borderId="42" xfId="2" applyNumberFormat="1" applyFont="1" applyBorder="1" applyAlignment="1" applyProtection="1">
      <alignment horizontal="center" vertical="center"/>
      <protection locked="0" hidden="1"/>
    </xf>
    <xf numFmtId="180" fontId="31" fillId="0" borderId="44" xfId="0" applyNumberFormat="1" applyFont="1" applyBorder="1" applyAlignment="1" applyProtection="1">
      <alignment horizontal="center" vertical="center"/>
      <protection locked="0" hidden="1"/>
    </xf>
    <xf numFmtId="180" fontId="31" fillId="0" borderId="42" xfId="0" applyNumberFormat="1" applyFont="1" applyBorder="1" applyAlignment="1" applyProtection="1">
      <alignment horizontal="center" vertical="center"/>
      <protection locked="0" hidden="1"/>
    </xf>
    <xf numFmtId="180" fontId="31" fillId="0" borderId="43" xfId="0" applyNumberFormat="1" applyFont="1" applyBorder="1" applyAlignment="1" applyProtection="1">
      <alignment horizontal="center" vertical="center"/>
      <protection locked="0" hidden="1"/>
    </xf>
    <xf numFmtId="180" fontId="31" fillId="0" borderId="62" xfId="0" applyNumberFormat="1" applyFont="1" applyBorder="1" applyAlignment="1" applyProtection="1">
      <alignment horizontal="center" vertical="center"/>
      <protection locked="0" hidden="1"/>
    </xf>
    <xf numFmtId="0" fontId="24" fillId="0" borderId="122" xfId="2" applyNumberFormat="1" applyFont="1" applyBorder="1" applyAlignment="1" applyProtection="1">
      <alignment horizontal="center" vertical="center"/>
      <protection locked="0" hidden="1"/>
    </xf>
    <xf numFmtId="0" fontId="31" fillId="0" borderId="123" xfId="0" applyFont="1" applyBorder="1" applyAlignment="1" applyProtection="1">
      <alignment horizontal="center" vertical="center"/>
      <protection locked="0" hidden="1"/>
    </xf>
    <xf numFmtId="180" fontId="24" fillId="0" borderId="122" xfId="2" applyNumberFormat="1" applyFont="1" applyBorder="1" applyAlignment="1" applyProtection="1">
      <alignment horizontal="center" vertical="center"/>
      <protection locked="0" hidden="1"/>
    </xf>
    <xf numFmtId="180" fontId="31" fillId="0" borderId="23" xfId="0" applyNumberFormat="1" applyFont="1" applyBorder="1" applyAlignment="1" applyProtection="1">
      <alignment horizontal="center" vertical="center"/>
      <protection locked="0" hidden="1"/>
    </xf>
    <xf numFmtId="180" fontId="0" fillId="0" borderId="123" xfId="0" applyNumberFormat="1" applyBorder="1" applyAlignment="1" applyProtection="1">
      <alignment horizontal="center" vertical="center"/>
      <protection locked="0"/>
    </xf>
    <xf numFmtId="0" fontId="3" fillId="0" borderId="4" xfId="2" applyNumberFormat="1" applyFont="1" applyBorder="1" applyAlignment="1" applyProtection="1">
      <alignment horizontal="center" vertical="distributed" textRotation="255" wrapText="1" justifyLastLine="1"/>
      <protection hidden="1"/>
    </xf>
    <xf numFmtId="0" fontId="27" fillId="0" borderId="30" xfId="2" applyNumberFormat="1" applyFont="1" applyBorder="1" applyAlignment="1" applyProtection="1">
      <alignment horizontal="center" vertical="top" textRotation="255" shrinkToFit="1"/>
      <protection hidden="1"/>
    </xf>
    <xf numFmtId="0" fontId="27" fillId="0" borderId="19" xfId="2" applyNumberFormat="1" applyFont="1" applyBorder="1" applyAlignment="1" applyProtection="1">
      <alignment horizontal="center" vertical="top" textRotation="255" shrinkToFit="1"/>
      <protection hidden="1"/>
    </xf>
    <xf numFmtId="0" fontId="27" fillId="0" borderId="4" xfId="2" applyNumberFormat="1" applyFont="1" applyBorder="1" applyAlignment="1" applyProtection="1">
      <alignment horizontal="center" vertical="top" textRotation="255" shrinkToFit="1"/>
      <protection hidden="1"/>
    </xf>
    <xf numFmtId="0" fontId="27" fillId="0" borderId="5" xfId="2" applyNumberFormat="1" applyFont="1" applyBorder="1" applyAlignment="1" applyProtection="1">
      <alignment horizontal="center" vertical="top" textRotation="255" shrinkToFit="1"/>
      <protection hidden="1"/>
    </xf>
    <xf numFmtId="0" fontId="27" fillId="0" borderId="2" xfId="2" applyNumberFormat="1" applyFont="1" applyBorder="1" applyAlignment="1" applyProtection="1">
      <alignment horizontal="center" vertical="top" textRotation="255" shrinkToFit="1"/>
      <protection hidden="1"/>
    </xf>
    <xf numFmtId="0" fontId="27" fillId="0" borderId="3" xfId="2" applyNumberFormat="1" applyFont="1" applyBorder="1" applyAlignment="1" applyProtection="1">
      <alignment horizontal="center" vertical="top" textRotation="255" shrinkToFit="1"/>
      <protection hidden="1"/>
    </xf>
    <xf numFmtId="0" fontId="3" fillId="0" borderId="75" xfId="2" applyNumberFormat="1" applyFont="1" applyBorder="1" applyAlignment="1" applyProtection="1">
      <alignment horizontal="center" vertical="center" shrinkToFit="1"/>
      <protection hidden="1"/>
    </xf>
    <xf numFmtId="176" fontId="29" fillId="0" borderId="80" xfId="0" applyNumberFormat="1" applyFont="1" applyBorder="1" applyAlignment="1" applyProtection="1">
      <alignment horizontal="center" shrinkToFit="1"/>
      <protection hidden="1"/>
    </xf>
    <xf numFmtId="176" fontId="0" fillId="0" borderId="80" xfId="0" applyNumberFormat="1" applyBorder="1" applyAlignment="1" applyProtection="1">
      <protection hidden="1"/>
    </xf>
    <xf numFmtId="0" fontId="3" fillId="0" borderId="133" xfId="2" applyNumberFormat="1" applyFont="1" applyBorder="1" applyAlignment="1" applyProtection="1">
      <alignment horizontal="center" vertical="top"/>
      <protection hidden="1"/>
    </xf>
    <xf numFmtId="0" fontId="3" fillId="0" borderId="134" xfId="2" applyNumberFormat="1" applyFont="1" applyBorder="1" applyAlignment="1" applyProtection="1">
      <alignment horizontal="center" vertical="top"/>
      <protection hidden="1"/>
    </xf>
    <xf numFmtId="0" fontId="3" fillId="0" borderId="135" xfId="2" applyNumberFormat="1" applyFont="1" applyBorder="1" applyAlignment="1" applyProtection="1">
      <alignment horizontal="center" vertical="top"/>
      <protection hidden="1"/>
    </xf>
    <xf numFmtId="0" fontId="19" fillId="0" borderId="0" xfId="2" applyNumberFormat="1" applyFont="1" applyAlignment="1" applyProtection="1">
      <alignment vertical="center" wrapText="1"/>
      <protection hidden="1"/>
    </xf>
    <xf numFmtId="176" fontId="2" fillId="0" borderId="0" xfId="2" applyAlignment="1" applyProtection="1">
      <alignment vertical="center" wrapText="1"/>
      <protection hidden="1"/>
    </xf>
    <xf numFmtId="176" fontId="2" fillId="0" borderId="1" xfId="2" applyBorder="1" applyAlignment="1" applyProtection="1">
      <alignment vertical="center" wrapText="1"/>
      <protection hidden="1"/>
    </xf>
    <xf numFmtId="0" fontId="0" fillId="0" borderId="1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3" fillId="0" borderId="27" xfId="2" applyNumberFormat="1" applyFont="1" applyBorder="1" applyProtection="1">
      <alignment vertical="center"/>
      <protection locked="0" hidden="1"/>
    </xf>
    <xf numFmtId="0" fontId="3" fillId="0" borderId="35" xfId="2" applyNumberFormat="1" applyFont="1" applyBorder="1" applyProtection="1">
      <alignment vertical="center"/>
      <protection locked="0" hidden="1"/>
    </xf>
    <xf numFmtId="0" fontId="3" fillId="0" borderId="28" xfId="2" applyNumberFormat="1" applyFont="1" applyBorder="1" applyProtection="1">
      <alignment vertical="center"/>
      <protection locked="0" hidden="1"/>
    </xf>
    <xf numFmtId="0" fontId="0" fillId="0" borderId="37" xfId="0" applyBorder="1" applyAlignment="1"/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9" fillId="0" borderId="0" xfId="2" applyNumberFormat="1" applyFont="1" applyAlignment="1" applyProtection="1">
      <alignment horizontal="center" vertical="center"/>
      <protection hidden="1"/>
    </xf>
    <xf numFmtId="0" fontId="9" fillId="0" borderId="6" xfId="2" applyNumberFormat="1" applyFont="1" applyBorder="1" applyAlignment="1" applyProtection="1">
      <alignment horizontal="center" vertical="center"/>
      <protection hidden="1"/>
    </xf>
    <xf numFmtId="0" fontId="11" fillId="0" borderId="16" xfId="2" applyNumberFormat="1" applyFont="1" applyBorder="1" applyAlignment="1" applyProtection="1">
      <alignment horizontal="distributed" vertical="center"/>
      <protection hidden="1"/>
    </xf>
    <xf numFmtId="0" fontId="12" fillId="0" borderId="16" xfId="2" applyNumberFormat="1" applyFont="1" applyBorder="1" applyAlignment="1" applyProtection="1">
      <alignment horizontal="distributed" vertical="center"/>
      <protection hidden="1"/>
    </xf>
    <xf numFmtId="178" fontId="20" fillId="0" borderId="23" xfId="0" applyNumberFormat="1" applyFont="1" applyBorder="1" applyAlignment="1" applyProtection="1">
      <alignment horizontal="left"/>
      <protection hidden="1"/>
    </xf>
    <xf numFmtId="178" fontId="20" fillId="0" borderId="24" xfId="0" applyNumberFormat="1" applyFont="1" applyBorder="1" applyAlignment="1" applyProtection="1">
      <alignment horizontal="left"/>
      <protection hidden="1"/>
    </xf>
    <xf numFmtId="0" fontId="0" fillId="0" borderId="103" xfId="0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0" fontId="24" fillId="0" borderId="2" xfId="2" applyNumberFormat="1" applyFont="1" applyBorder="1" applyAlignment="1" applyProtection="1">
      <alignment horizontal="right" vertical="center" shrinkToFit="1"/>
      <protection hidden="1"/>
    </xf>
    <xf numFmtId="176" fontId="26" fillId="0" borderId="1" xfId="2" applyFon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right"/>
    </xf>
    <xf numFmtId="179" fontId="24" fillId="0" borderId="50" xfId="2" applyNumberFormat="1" applyFont="1" applyBorder="1" applyAlignment="1" applyProtection="1">
      <alignment horizontal="right" vertical="center" shrinkToFit="1"/>
      <protection hidden="1"/>
    </xf>
    <xf numFmtId="179" fontId="26" fillId="0" borderId="51" xfId="2" applyNumberFormat="1" applyFont="1" applyBorder="1" applyAlignment="1" applyProtection="1">
      <alignment horizontal="right" vertical="center" shrinkToFit="1"/>
      <protection hidden="1"/>
    </xf>
    <xf numFmtId="179" fontId="26" fillId="0" borderId="52" xfId="2" applyNumberFormat="1" applyFont="1" applyBorder="1" applyAlignment="1" applyProtection="1">
      <alignment horizontal="right" vertical="center" shrinkToFit="1"/>
      <protection hidden="1"/>
    </xf>
    <xf numFmtId="179" fontId="24" fillId="0" borderId="53" xfId="2" applyNumberFormat="1" applyFont="1" applyBorder="1" applyAlignment="1" applyProtection="1">
      <alignment horizontal="right" vertical="center" shrinkToFit="1"/>
      <protection hidden="1"/>
    </xf>
    <xf numFmtId="179" fontId="26" fillId="0" borderId="54" xfId="2" applyNumberFormat="1" applyFont="1" applyBorder="1" applyAlignment="1" applyProtection="1">
      <alignment horizontal="right" vertical="center" shrinkToFit="1"/>
      <protection hidden="1"/>
    </xf>
    <xf numFmtId="0" fontId="30" fillId="0" borderId="115" xfId="2" applyNumberFormat="1" applyFont="1" applyBorder="1" applyAlignment="1" applyProtection="1">
      <alignment horizontal="center" vertical="center" wrapText="1"/>
      <protection hidden="1"/>
    </xf>
    <xf numFmtId="182" fontId="24" fillId="0" borderId="132" xfId="2" applyNumberFormat="1" applyFont="1" applyBorder="1" applyAlignment="1" applyProtection="1">
      <alignment horizontal="center" vertical="center"/>
      <protection hidden="1"/>
    </xf>
    <xf numFmtId="182" fontId="31" fillId="0" borderId="137" xfId="0" applyNumberFormat="1" applyFont="1" applyBorder="1" applyAlignment="1" applyProtection="1">
      <alignment horizontal="center" vertical="center"/>
      <protection hidden="1"/>
    </xf>
    <xf numFmtId="182" fontId="24" fillId="0" borderId="63" xfId="2" applyNumberFormat="1" applyFont="1" applyBorder="1" applyAlignment="1" applyProtection="1">
      <alignment horizontal="center" vertical="center"/>
      <protection hidden="1"/>
    </xf>
    <xf numFmtId="182" fontId="31" fillId="0" borderId="64" xfId="0" applyNumberFormat="1" applyFont="1" applyBorder="1" applyAlignment="1" applyProtection="1">
      <alignment horizontal="center" vertical="center"/>
      <protection hidden="1"/>
    </xf>
    <xf numFmtId="182" fontId="24" fillId="0" borderId="138" xfId="2" applyNumberFormat="1" applyFont="1" applyBorder="1" applyAlignment="1" applyProtection="1">
      <alignment horizontal="center" vertical="center"/>
      <protection hidden="1"/>
    </xf>
    <xf numFmtId="182" fontId="31" fillId="0" borderId="139" xfId="0" applyNumberFormat="1" applyFont="1" applyBorder="1" applyAlignment="1" applyProtection="1">
      <alignment horizontal="center" vertical="center"/>
      <protection hidden="1"/>
    </xf>
    <xf numFmtId="182" fontId="24" fillId="0" borderId="50" xfId="1" applyNumberFormat="1" applyFont="1" applyBorder="1" applyAlignment="1" applyProtection="1">
      <alignment horizontal="right" vertical="center"/>
      <protection hidden="1"/>
    </xf>
    <xf numFmtId="182" fontId="26" fillId="0" borderId="51" xfId="2" applyNumberFormat="1" applyFont="1" applyBorder="1" applyAlignment="1" applyProtection="1">
      <alignment horizontal="right" vertical="center"/>
      <protection hidden="1"/>
    </xf>
    <xf numFmtId="182" fontId="31" fillId="0" borderId="51" xfId="0" applyNumberFormat="1" applyFont="1" applyBorder="1" applyProtection="1">
      <alignment vertical="center"/>
      <protection hidden="1"/>
    </xf>
    <xf numFmtId="182" fontId="31" fillId="0" borderId="54" xfId="0" applyNumberFormat="1" applyFont="1" applyBorder="1" applyProtection="1">
      <alignment vertical="center"/>
      <protection hidden="1"/>
    </xf>
    <xf numFmtId="182" fontId="24" fillId="0" borderId="50" xfId="2" applyNumberFormat="1" applyFont="1" applyBorder="1" applyAlignment="1" applyProtection="1">
      <alignment horizontal="center" vertical="center"/>
      <protection hidden="1"/>
    </xf>
    <xf numFmtId="182" fontId="31" fillId="0" borderId="54" xfId="0" applyNumberFormat="1" applyFont="1" applyBorder="1" applyAlignment="1" applyProtection="1">
      <alignment horizontal="center" vertical="center"/>
      <protection hidden="1"/>
    </xf>
    <xf numFmtId="182" fontId="24" fillId="0" borderId="65" xfId="2" applyNumberFormat="1" applyFont="1" applyBorder="1" applyAlignment="1" applyProtection="1">
      <alignment horizontal="center" vertical="center"/>
      <protection hidden="1"/>
    </xf>
    <xf numFmtId="182" fontId="31" fillId="0" borderId="66" xfId="0" applyNumberFormat="1" applyFont="1" applyBorder="1" applyAlignment="1" applyProtection="1">
      <alignment horizontal="center" vertical="center"/>
      <protection hidden="1"/>
    </xf>
    <xf numFmtId="182" fontId="26" fillId="0" borderId="50" xfId="2" applyNumberFormat="1" applyFont="1" applyBorder="1" applyAlignment="1" applyProtection="1">
      <alignment horizontal="center" vertical="center"/>
      <protection hidden="1"/>
    </xf>
    <xf numFmtId="182" fontId="31" fillId="0" borderId="55" xfId="0" applyNumberFormat="1" applyFont="1" applyBorder="1" applyAlignment="1" applyProtection="1">
      <alignment horizontal="center" vertical="center"/>
      <protection hidden="1"/>
    </xf>
    <xf numFmtId="182" fontId="31" fillId="0" borderId="67" xfId="0" applyNumberFormat="1" applyFont="1" applyBorder="1" applyAlignment="1" applyProtection="1">
      <alignment horizontal="center" vertical="center"/>
      <protection hidden="1"/>
    </xf>
    <xf numFmtId="182" fontId="24" fillId="0" borderId="68" xfId="1" applyNumberFormat="1" applyFont="1" applyBorder="1" applyAlignment="1" applyProtection="1">
      <alignment horizontal="center" vertical="center" shrinkToFit="1"/>
      <protection hidden="1"/>
    </xf>
    <xf numFmtId="182" fontId="31" fillId="0" borderId="54" xfId="0" applyNumberFormat="1" applyFont="1" applyBorder="1" applyAlignment="1" applyProtection="1">
      <alignment horizontal="center" vertical="center" shrinkToFit="1"/>
      <protection hidden="1"/>
    </xf>
    <xf numFmtId="182" fontId="24" fillId="0" borderId="65" xfId="1" applyNumberFormat="1" applyFont="1" applyBorder="1" applyAlignment="1" applyProtection="1">
      <alignment horizontal="right" vertical="center" shrinkToFit="1"/>
      <protection hidden="1"/>
    </xf>
    <xf numFmtId="182" fontId="31" fillId="0" borderId="66" xfId="0" applyNumberFormat="1" applyFont="1" applyBorder="1" applyAlignment="1" applyProtection="1">
      <alignment horizontal="right" vertical="center" shrinkToFit="1"/>
      <protection hidden="1"/>
    </xf>
    <xf numFmtId="182" fontId="24" fillId="0" borderId="50" xfId="1" applyNumberFormat="1" applyFont="1" applyBorder="1" applyAlignment="1" applyProtection="1">
      <alignment horizontal="center" vertical="center"/>
      <protection hidden="1"/>
    </xf>
    <xf numFmtId="182" fontId="31" fillId="0" borderId="51" xfId="0" applyNumberFormat="1" applyFont="1" applyBorder="1" applyAlignment="1" applyProtection="1">
      <alignment horizontal="center" vertical="center"/>
      <protection hidden="1"/>
    </xf>
    <xf numFmtId="176" fontId="12" fillId="0" borderId="46" xfId="0" applyNumberFormat="1" applyFont="1" applyBorder="1" applyAlignment="1" applyProtection="1">
      <alignment horizontal="distributed" vertical="center"/>
      <protection hidden="1"/>
    </xf>
    <xf numFmtId="182" fontId="24" fillId="0" borderId="68" xfId="1" applyNumberFormat="1" applyFont="1" applyBorder="1" applyAlignment="1" applyProtection="1">
      <alignment horizontal="center" vertical="center"/>
      <protection hidden="1"/>
    </xf>
    <xf numFmtId="182" fontId="26" fillId="0" borderId="65" xfId="2" applyNumberFormat="1" applyFont="1" applyBorder="1" applyAlignment="1" applyProtection="1">
      <alignment horizontal="right" vertical="center"/>
      <protection hidden="1"/>
    </xf>
    <xf numFmtId="182" fontId="31" fillId="0" borderId="66" xfId="0" applyNumberFormat="1" applyFont="1" applyBorder="1" applyAlignment="1" applyProtection="1">
      <alignment horizontal="right" vertical="center"/>
      <protection hidden="1"/>
    </xf>
    <xf numFmtId="0" fontId="0" fillId="0" borderId="59" xfId="0" applyBorder="1" applyAlignment="1">
      <alignment horizontal="distributed" vertical="top"/>
    </xf>
    <xf numFmtId="182" fontId="31" fillId="0" borderId="1" xfId="0" applyNumberFormat="1" applyFont="1" applyBorder="1" applyAlignment="1" applyProtection="1">
      <alignment vertical="center" shrinkToFit="1"/>
      <protection hidden="1"/>
    </xf>
    <xf numFmtId="182" fontId="31" fillId="0" borderId="3" xfId="0" applyNumberFormat="1" applyFont="1" applyBorder="1" applyAlignment="1" applyProtection="1">
      <alignment vertical="center" shrinkToFit="1"/>
      <protection hidden="1"/>
    </xf>
    <xf numFmtId="182" fontId="31" fillId="0" borderId="1" xfId="0" applyNumberFormat="1" applyFont="1" applyBorder="1" applyAlignment="1" applyProtection="1">
      <alignment shrinkToFit="1"/>
      <protection hidden="1"/>
    </xf>
    <xf numFmtId="182" fontId="31" fillId="0" borderId="3" xfId="0" applyNumberFormat="1" applyFont="1" applyBorder="1" applyAlignment="1" applyProtection="1">
      <alignment shrinkToFit="1"/>
      <protection hidden="1"/>
    </xf>
    <xf numFmtId="0" fontId="33" fillId="0" borderId="89" xfId="0" applyFont="1" applyBorder="1" applyAlignment="1" applyProtection="1">
      <alignment vertical="center" wrapText="1"/>
      <protection hidden="1"/>
    </xf>
    <xf numFmtId="176" fontId="33" fillId="0" borderId="90" xfId="0" applyNumberFormat="1" applyFont="1" applyBorder="1" applyAlignment="1" applyProtection="1">
      <alignment wrapText="1"/>
      <protection hidden="1"/>
    </xf>
    <xf numFmtId="176" fontId="0" fillId="0" borderId="65" xfId="0" applyNumberFormat="1" applyBorder="1" applyAlignment="1" applyProtection="1">
      <alignment wrapText="1"/>
      <protection hidden="1"/>
    </xf>
    <xf numFmtId="176" fontId="0" fillId="0" borderId="66" xfId="0" applyNumberFormat="1" applyBorder="1" applyAlignment="1" applyProtection="1">
      <alignment wrapText="1"/>
      <protection hidden="1"/>
    </xf>
    <xf numFmtId="182" fontId="26" fillId="0" borderId="50" xfId="0" applyNumberFormat="1" applyFont="1" applyBorder="1" applyAlignment="1" applyProtection="1">
      <alignment horizontal="right" vertical="center"/>
      <protection hidden="1"/>
    </xf>
    <xf numFmtId="182" fontId="26" fillId="0" borderId="51" xfId="0" applyNumberFormat="1" applyFont="1" applyBorder="1" applyAlignment="1" applyProtection="1">
      <alignment horizontal="right" vertical="center"/>
      <protection hidden="1"/>
    </xf>
    <xf numFmtId="182" fontId="26" fillId="0" borderId="54" xfId="0" applyNumberFormat="1" applyFont="1" applyBorder="1" applyAlignment="1" applyProtection="1">
      <alignment horizontal="right" vertical="center"/>
      <protection hidden="1"/>
    </xf>
    <xf numFmtId="182" fontId="26" fillId="0" borderId="82" xfId="0" applyNumberFormat="1" applyFont="1" applyBorder="1" applyAlignment="1" applyProtection="1">
      <alignment horizontal="right" vertical="center"/>
      <protection hidden="1"/>
    </xf>
    <xf numFmtId="182" fontId="24" fillId="0" borderId="65" xfId="2" applyNumberFormat="1" applyFont="1" applyBorder="1" applyAlignment="1" applyProtection="1">
      <alignment horizontal="right" vertical="center"/>
      <protection hidden="1"/>
    </xf>
    <xf numFmtId="0" fontId="33" fillId="0" borderId="18" xfId="0" applyFont="1" applyBorder="1" applyProtection="1">
      <alignment vertical="center"/>
      <protection hidden="1"/>
    </xf>
    <xf numFmtId="0" fontId="30" fillId="0" borderId="45" xfId="2" applyNumberFormat="1" applyFont="1" applyBorder="1" applyAlignment="1" applyProtection="1">
      <alignment vertical="top"/>
      <protection hidden="1"/>
    </xf>
    <xf numFmtId="176" fontId="32" fillId="0" borderId="78" xfId="0" applyNumberFormat="1" applyFont="1" applyBorder="1" applyAlignment="1" applyProtection="1">
      <alignment vertical="top"/>
      <protection hidden="1"/>
    </xf>
    <xf numFmtId="182" fontId="26" fillId="0" borderId="46" xfId="0" applyNumberFormat="1" applyFont="1" applyBorder="1" applyAlignment="1" applyProtection="1">
      <alignment horizontal="right" vertical="center"/>
      <protection hidden="1"/>
    </xf>
    <xf numFmtId="0" fontId="10" fillId="0" borderId="59" xfId="2" applyNumberFormat="1" applyFont="1" applyBorder="1" applyAlignment="1" applyProtection="1">
      <alignment horizontal="right" vertical="top"/>
      <protection hidden="1"/>
    </xf>
    <xf numFmtId="0" fontId="10" fillId="0" borderId="6" xfId="2" applyNumberFormat="1" applyFont="1" applyBorder="1" applyAlignment="1" applyProtection="1">
      <alignment horizontal="right" vertical="top"/>
      <protection hidden="1"/>
    </xf>
    <xf numFmtId="182" fontId="0" fillId="0" borderId="1" xfId="0" applyNumberFormat="1" applyBorder="1" applyAlignment="1">
      <alignment vertical="center" shrinkToFit="1"/>
    </xf>
    <xf numFmtId="182" fontId="0" fillId="0" borderId="40" xfId="0" applyNumberFormat="1" applyBorder="1" applyAlignment="1">
      <alignment vertical="center" shrinkToFit="1"/>
    </xf>
    <xf numFmtId="176" fontId="33" fillId="0" borderId="19" xfId="0" applyNumberFormat="1" applyFont="1" applyBorder="1" applyAlignment="1" applyProtection="1">
      <alignment wrapText="1"/>
      <protection hidden="1"/>
    </xf>
    <xf numFmtId="182" fontId="26" fillId="0" borderId="50" xfId="0" applyNumberFormat="1" applyFont="1" applyBorder="1" applyAlignment="1" applyProtection="1">
      <alignment vertical="center" shrinkToFit="1"/>
      <protection hidden="1"/>
    </xf>
    <xf numFmtId="182" fontId="31" fillId="0" borderId="51" xfId="0" applyNumberFormat="1" applyFont="1" applyBorder="1" applyAlignment="1" applyProtection="1">
      <alignment shrinkToFit="1"/>
      <protection hidden="1"/>
    </xf>
    <xf numFmtId="182" fontId="31" fillId="0" borderId="54" xfId="0" applyNumberFormat="1" applyFont="1" applyBorder="1" applyAlignment="1" applyProtection="1">
      <alignment shrinkToFit="1"/>
      <protection hidden="1"/>
    </xf>
    <xf numFmtId="182" fontId="31" fillId="0" borderId="51" xfId="0" applyNumberFormat="1" applyFont="1" applyBorder="1" applyAlignment="1" applyProtection="1">
      <alignment vertical="center" shrinkToFit="1"/>
      <protection hidden="1"/>
    </xf>
    <xf numFmtId="182" fontId="31" fillId="0" borderId="54" xfId="0" applyNumberFormat="1" applyFont="1" applyBorder="1" applyAlignment="1" applyProtection="1">
      <alignment vertical="center" shrinkToFit="1"/>
      <protection hidden="1"/>
    </xf>
    <xf numFmtId="182" fontId="0" fillId="0" borderId="51" xfId="0" applyNumberFormat="1" applyBorder="1" applyAlignment="1">
      <alignment vertical="center" shrinkToFit="1"/>
    </xf>
    <xf numFmtId="182" fontId="0" fillId="0" borderId="55" xfId="0" applyNumberFormat="1" applyBorder="1" applyAlignment="1">
      <alignment vertical="center" shrinkToFit="1"/>
    </xf>
    <xf numFmtId="182" fontId="26" fillId="0" borderId="2" xfId="0" applyNumberFormat="1" applyFont="1" applyBorder="1" applyAlignment="1" applyProtection="1">
      <protection hidden="1"/>
    </xf>
    <xf numFmtId="182" fontId="31" fillId="0" borderId="1" xfId="0" applyNumberFormat="1" applyFont="1" applyBorder="1" applyAlignment="1" applyProtection="1">
      <protection hidden="1"/>
    </xf>
    <xf numFmtId="182" fontId="0" fillId="0" borderId="1" xfId="0" applyNumberFormat="1" applyBorder="1" applyAlignment="1"/>
    <xf numFmtId="182" fontId="0" fillId="0" borderId="40" xfId="0" applyNumberFormat="1" applyBorder="1" applyAlignment="1"/>
    <xf numFmtId="0" fontId="33" fillId="0" borderId="20" xfId="0" applyFont="1" applyBorder="1" applyAlignment="1" applyProtection="1">
      <alignment vertical="center" wrapText="1"/>
      <protection hidden="1"/>
    </xf>
    <xf numFmtId="176" fontId="12" fillId="0" borderId="21" xfId="0" applyNumberFormat="1" applyFont="1" applyBorder="1" applyAlignment="1" applyProtection="1">
      <alignment wrapText="1"/>
      <protection hidden="1"/>
    </xf>
    <xf numFmtId="176" fontId="12" fillId="0" borderId="22" xfId="0" applyNumberFormat="1" applyFont="1" applyBorder="1" applyAlignment="1" applyProtection="1">
      <alignment wrapText="1"/>
      <protection hidden="1"/>
    </xf>
    <xf numFmtId="176" fontId="0" fillId="0" borderId="20" xfId="0" applyNumberFormat="1" applyBorder="1" applyAlignment="1" applyProtection="1">
      <alignment wrapText="1"/>
      <protection hidden="1"/>
    </xf>
    <xf numFmtId="176" fontId="0" fillId="0" borderId="21" xfId="0" applyNumberFormat="1" applyBorder="1" applyAlignment="1" applyProtection="1">
      <alignment wrapText="1"/>
      <protection hidden="1"/>
    </xf>
    <xf numFmtId="176" fontId="0" fillId="0" borderId="22" xfId="0" applyNumberFormat="1" applyBorder="1" applyAlignment="1" applyProtection="1">
      <alignment wrapText="1"/>
      <protection hidden="1"/>
    </xf>
    <xf numFmtId="182" fontId="26" fillId="0" borderId="2" xfId="0" applyNumberFormat="1" applyFont="1" applyBorder="1" applyProtection="1">
      <alignment vertical="center"/>
      <protection hidden="1"/>
    </xf>
    <xf numFmtId="182" fontId="0" fillId="0" borderId="1" xfId="0" applyNumberFormat="1" applyBorder="1">
      <alignment vertical="center"/>
    </xf>
    <xf numFmtId="182" fontId="0" fillId="0" borderId="40" xfId="0" applyNumberFormat="1" applyBorder="1">
      <alignment vertical="center"/>
    </xf>
    <xf numFmtId="176" fontId="12" fillId="0" borderId="22" xfId="0" applyNumberFormat="1" applyFont="1" applyBorder="1" applyAlignment="1" applyProtection="1">
      <alignment vertical="center" wrapText="1"/>
      <protection hidden="1"/>
    </xf>
    <xf numFmtId="176" fontId="0" fillId="0" borderId="20" xfId="0" applyNumberFormat="1" applyBorder="1" applyAlignment="1" applyProtection="1">
      <alignment vertical="center" wrapText="1"/>
      <protection hidden="1"/>
    </xf>
    <xf numFmtId="176" fontId="0" fillId="0" borderId="22" xfId="0" applyNumberFormat="1" applyBorder="1" applyAlignment="1" applyProtection="1">
      <alignment vertical="center" wrapText="1"/>
      <protection hidden="1"/>
    </xf>
    <xf numFmtId="182" fontId="26" fillId="0" borderId="86" xfId="0" applyNumberFormat="1" applyFont="1" applyBorder="1" applyProtection="1">
      <alignment vertical="center"/>
      <protection hidden="1"/>
    </xf>
    <xf numFmtId="182" fontId="31" fillId="0" borderId="16" xfId="0" applyNumberFormat="1" applyFont="1" applyBorder="1" applyAlignment="1" applyProtection="1">
      <protection hidden="1"/>
    </xf>
    <xf numFmtId="182" fontId="31" fillId="0" borderId="87" xfId="0" applyNumberFormat="1" applyFont="1" applyBorder="1" applyAlignment="1" applyProtection="1">
      <protection hidden="1"/>
    </xf>
    <xf numFmtId="182" fontId="26" fillId="0" borderId="4" xfId="0" applyNumberFormat="1" applyFont="1" applyBorder="1" applyProtection="1">
      <alignment vertical="center"/>
      <protection hidden="1"/>
    </xf>
    <xf numFmtId="182" fontId="31" fillId="0" borderId="0" xfId="0" applyNumberFormat="1" applyFont="1" applyProtection="1">
      <alignment vertical="center"/>
      <protection hidden="1"/>
    </xf>
    <xf numFmtId="182" fontId="0" fillId="0" borderId="0" xfId="0" applyNumberFormat="1">
      <alignment vertical="center"/>
    </xf>
    <xf numFmtId="182" fontId="0" fillId="0" borderId="6" xfId="0" applyNumberFormat="1" applyBorder="1">
      <alignment vertical="center"/>
    </xf>
    <xf numFmtId="182" fontId="35" fillId="0" borderId="87" xfId="0" applyNumberFormat="1" applyFont="1" applyBorder="1" applyAlignment="1" applyProtection="1">
      <alignment horizontal="center" vertical="center"/>
      <protection hidden="1"/>
    </xf>
    <xf numFmtId="182" fontId="26" fillId="0" borderId="78" xfId="0" applyNumberFormat="1" applyFont="1" applyBorder="1" applyAlignment="1" applyProtection="1">
      <alignment horizontal="center" vertical="center" shrinkToFit="1"/>
      <protection hidden="1"/>
    </xf>
    <xf numFmtId="182" fontId="26" fillId="0" borderId="76" xfId="0" applyNumberFormat="1" applyFont="1" applyBorder="1" applyAlignment="1" applyProtection="1">
      <alignment horizontal="center" vertical="center" shrinkToFit="1"/>
      <protection hidden="1"/>
    </xf>
    <xf numFmtId="182" fontId="26" fillId="0" borderId="50" xfId="0" applyNumberFormat="1" applyFont="1" applyBorder="1" applyAlignment="1" applyProtection="1">
      <alignment horizontal="center" vertical="center" shrinkToFit="1"/>
      <protection hidden="1"/>
    </xf>
    <xf numFmtId="182" fontId="26" fillId="0" borderId="51" xfId="0" applyNumberFormat="1" applyFont="1" applyBorder="1" applyAlignment="1" applyProtection="1">
      <alignment horizontal="center" vertical="center" shrinkToFit="1"/>
      <protection hidden="1"/>
    </xf>
    <xf numFmtId="182" fontId="26" fillId="0" borderId="54" xfId="0" applyNumberFormat="1" applyFont="1" applyBorder="1" applyAlignment="1" applyProtection="1">
      <alignment horizontal="center" vertical="center" shrinkToFit="1"/>
      <protection hidden="1"/>
    </xf>
    <xf numFmtId="0" fontId="12" fillId="0" borderId="17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4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95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96" xfId="0" applyFont="1" applyBorder="1" applyAlignment="1">
      <alignment horizontal="left" vertical="top" wrapText="1"/>
    </xf>
    <xf numFmtId="176" fontId="12" fillId="0" borderId="102" xfId="0" applyNumberFormat="1" applyFont="1" applyBorder="1" applyAlignment="1" applyProtection="1">
      <alignment horizontal="center" vertical="distributed" textRotation="255" indent="2"/>
      <protection hidden="1"/>
    </xf>
    <xf numFmtId="0" fontId="20" fillId="0" borderId="38" xfId="0" applyFont="1" applyBorder="1" applyAlignment="1" applyProtection="1">
      <alignment horizontal="center" vertical="center"/>
      <protection hidden="1"/>
    </xf>
    <xf numFmtId="176" fontId="0" fillId="0" borderId="1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9" fontId="20" fillId="0" borderId="33" xfId="0" applyNumberFormat="1" applyFont="1" applyBorder="1" applyAlignment="1" applyProtection="1">
      <alignment horizontal="center" vertical="center"/>
      <protection hidden="1"/>
    </xf>
    <xf numFmtId="179" fontId="36" fillId="0" borderId="34" xfId="0" applyNumberFormat="1" applyFont="1" applyBorder="1" applyAlignment="1" applyProtection="1">
      <alignment horizontal="center" vertical="center"/>
      <protection hidden="1"/>
    </xf>
    <xf numFmtId="0" fontId="19" fillId="0" borderId="103" xfId="2" applyNumberFormat="1" applyFont="1" applyBorder="1" applyAlignment="1" applyProtection="1">
      <alignment horizontal="center" vertical="center"/>
      <protection hidden="1"/>
    </xf>
    <xf numFmtId="176" fontId="36" fillId="0" borderId="103" xfId="0" applyNumberFormat="1" applyFont="1" applyBorder="1" applyAlignment="1" applyProtection="1">
      <alignment horizontal="center" vertical="center"/>
      <protection hidden="1"/>
    </xf>
    <xf numFmtId="0" fontId="12" fillId="0" borderId="17" xfId="0" applyFont="1" applyBorder="1" applyAlignment="1" applyProtection="1">
      <alignment horizontal="left" vertical="top" wrapText="1"/>
      <protection hidden="1"/>
    </xf>
    <xf numFmtId="0" fontId="12" fillId="0" borderId="18" xfId="0" applyFont="1" applyBorder="1" applyAlignment="1" applyProtection="1">
      <alignment horizontal="left" vertical="top" wrapText="1"/>
      <protection hidden="1"/>
    </xf>
    <xf numFmtId="0" fontId="12" fillId="0" borderId="49" xfId="0" applyFont="1" applyBorder="1" applyAlignment="1" applyProtection="1">
      <alignment horizontal="left" vertical="top" wrapText="1"/>
      <protection hidden="1"/>
    </xf>
    <xf numFmtId="0" fontId="12" fillId="0" borderId="29" xfId="0" applyFont="1" applyBorder="1" applyAlignment="1" applyProtection="1">
      <alignment horizontal="left" vertical="top" wrapText="1"/>
      <protection hidden="1"/>
    </xf>
    <xf numFmtId="0" fontId="12" fillId="0" borderId="0" xfId="0" applyFont="1" applyAlignment="1" applyProtection="1">
      <alignment horizontal="left" vertical="top" wrapText="1"/>
      <protection hidden="1"/>
    </xf>
    <xf numFmtId="0" fontId="12" fillId="0" borderId="6" xfId="0" applyFont="1" applyBorder="1" applyAlignment="1" applyProtection="1">
      <alignment horizontal="left" vertical="top" wrapText="1"/>
      <protection hidden="1"/>
    </xf>
    <xf numFmtId="0" fontId="12" fillId="0" borderId="38" xfId="0" applyFont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 applyProtection="1">
      <alignment horizontal="left" vertical="top" wrapText="1"/>
      <protection hidden="1"/>
    </xf>
    <xf numFmtId="0" fontId="12" fillId="0" borderId="40" xfId="0" applyFont="1" applyBorder="1" applyAlignment="1" applyProtection="1">
      <alignment horizontal="left" vertical="top" wrapText="1"/>
      <protection hidden="1"/>
    </xf>
    <xf numFmtId="0" fontId="12" fillId="0" borderId="105" xfId="0" applyFont="1" applyBorder="1" applyAlignment="1" applyProtection="1">
      <protection hidden="1"/>
    </xf>
    <xf numFmtId="0" fontId="33" fillId="0" borderId="91" xfId="0" applyFont="1" applyBorder="1" applyAlignment="1" applyProtection="1">
      <alignment horizontal="distributed" vertical="center" justifyLastLine="1"/>
      <protection hidden="1"/>
    </xf>
    <xf numFmtId="176" fontId="33" fillId="0" borderId="92" xfId="0" applyNumberFormat="1" applyFont="1" applyBorder="1" applyAlignment="1" applyProtection="1">
      <alignment horizontal="distributed" vertical="center" justifyLastLine="1"/>
      <protection hidden="1"/>
    </xf>
    <xf numFmtId="0" fontId="19" fillId="0" borderId="131" xfId="2" applyNumberFormat="1" applyFont="1" applyBorder="1" applyAlignment="1" applyProtection="1">
      <alignment horizontal="center" vertical="center"/>
      <protection hidden="1"/>
    </xf>
    <xf numFmtId="176" fontId="36" fillId="0" borderId="131" xfId="0" applyNumberFormat="1" applyFont="1" applyBorder="1" applyAlignment="1" applyProtection="1">
      <alignment horizontal="center" vertical="center"/>
      <protection hidden="1"/>
    </xf>
    <xf numFmtId="0" fontId="12" fillId="0" borderId="71" xfId="0" quotePrefix="1" applyFont="1" applyBorder="1" applyAlignment="1" applyProtection="1">
      <alignment vertical="center" wrapText="1"/>
      <protection hidden="1"/>
    </xf>
    <xf numFmtId="0" fontId="0" fillId="0" borderId="46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176" fontId="33" fillId="0" borderId="129" xfId="0" applyNumberFormat="1" applyFont="1" applyBorder="1" applyAlignment="1" applyProtection="1">
      <alignment horizontal="distributed" vertical="center"/>
      <protection hidden="1"/>
    </xf>
    <xf numFmtId="0" fontId="7" fillId="0" borderId="8" xfId="2" applyNumberFormat="1" applyFont="1" applyBorder="1" applyAlignment="1" applyProtection="1">
      <alignment horizontal="distributed" vertical="center" justifyLastLine="1"/>
      <protection hidden="1"/>
    </xf>
    <xf numFmtId="176" fontId="7" fillId="0" borderId="8" xfId="2" applyFont="1" applyBorder="1" applyAlignment="1" applyProtection="1">
      <alignment horizontal="distributed" vertical="center" justifyLastLine="1"/>
      <protection hidden="1"/>
    </xf>
    <xf numFmtId="176" fontId="2" fillId="0" borderId="8" xfId="2" applyBorder="1" applyAlignment="1" applyProtection="1">
      <alignment horizontal="distributed" vertical="center" justifyLastLine="1"/>
      <protection hidden="1"/>
    </xf>
    <xf numFmtId="0" fontId="40" fillId="0" borderId="18" xfId="0" applyFont="1" applyBorder="1" applyAlignment="1" applyProtection="1">
      <alignment horizontal="center" vertical="center" shrinkToFit="1"/>
      <protection hidden="1"/>
    </xf>
    <xf numFmtId="0" fontId="3" fillId="0" borderId="0" xfId="2" applyNumberFormat="1" applyFont="1" applyAlignment="1" applyProtection="1">
      <alignment horizontal="right" vertical="distributed" textRotation="255" shrinkToFit="1"/>
      <protection hidden="1"/>
    </xf>
    <xf numFmtId="176" fontId="3" fillId="0" borderId="0" xfId="2" applyFont="1" applyAlignment="1" applyProtection="1">
      <alignment horizontal="right" vertical="distributed" textRotation="255" shrinkToFit="1"/>
      <protection hidden="1"/>
    </xf>
    <xf numFmtId="176" fontId="8" fillId="0" borderId="0" xfId="2" applyFont="1" applyAlignment="1" applyProtection="1">
      <alignment vertical="distributed" textRotation="255" shrinkToFit="1"/>
      <protection hidden="1"/>
    </xf>
    <xf numFmtId="0" fontId="24" fillId="0" borderId="120" xfId="2" applyNumberFormat="1" applyFont="1" applyBorder="1" applyAlignment="1" applyProtection="1">
      <alignment horizontal="center" vertical="center"/>
      <protection hidden="1"/>
    </xf>
    <xf numFmtId="0" fontId="31" fillId="0" borderId="62" xfId="0" applyFont="1" applyBorder="1" applyAlignment="1" applyProtection="1">
      <alignment horizontal="center" vertical="center"/>
      <protection hidden="1"/>
    </xf>
    <xf numFmtId="0" fontId="31" fillId="0" borderId="44" xfId="0" applyFont="1" applyBorder="1" applyAlignment="1" applyProtection="1">
      <alignment horizontal="center" vertical="center"/>
      <protection hidden="1"/>
    </xf>
    <xf numFmtId="0" fontId="24" fillId="0" borderId="42" xfId="2" applyNumberFormat="1" applyFont="1" applyBorder="1" applyAlignment="1" applyProtection="1">
      <alignment horizontal="center" vertical="center"/>
      <protection hidden="1"/>
    </xf>
    <xf numFmtId="0" fontId="3" fillId="0" borderId="45" xfId="2" applyNumberFormat="1" applyFont="1" applyBorder="1" applyAlignment="1" applyProtection="1">
      <alignment horizontal="center" vertical="top" textRotation="255" wrapText="1" shrinkToFit="1"/>
      <protection hidden="1"/>
    </xf>
    <xf numFmtId="176" fontId="0" fillId="0" borderId="78" xfId="0" applyNumberFormat="1" applyBorder="1" applyAlignment="1" applyProtection="1">
      <alignment vertical="top" textRotation="255" shrinkToFit="1"/>
      <protection hidden="1"/>
    </xf>
    <xf numFmtId="176" fontId="0" fillId="0" borderId="65" xfId="0" applyNumberFormat="1" applyBorder="1" applyAlignment="1" applyProtection="1">
      <alignment vertical="top" textRotation="255" shrinkToFit="1"/>
      <protection hidden="1"/>
    </xf>
    <xf numFmtId="180" fontId="24" fillId="0" borderId="42" xfId="2" applyNumberFormat="1" applyFont="1" applyBorder="1" applyAlignment="1" applyProtection="1">
      <alignment horizontal="center" vertical="center"/>
      <protection hidden="1"/>
    </xf>
    <xf numFmtId="180" fontId="31" fillId="0" borderId="44" xfId="0" applyNumberFormat="1" applyFont="1" applyBorder="1" applyAlignment="1" applyProtection="1">
      <alignment horizontal="center" vertical="center"/>
      <protection hidden="1"/>
    </xf>
    <xf numFmtId="180" fontId="26" fillId="0" borderId="42" xfId="0" applyNumberFormat="1" applyFont="1" applyBorder="1" applyAlignment="1" applyProtection="1">
      <alignment horizontal="center" vertical="center"/>
      <protection hidden="1"/>
    </xf>
    <xf numFmtId="180" fontId="26" fillId="0" borderId="43" xfId="0" applyNumberFormat="1" applyFont="1" applyBorder="1" applyAlignment="1" applyProtection="1">
      <alignment horizontal="center" vertical="center"/>
      <protection hidden="1"/>
    </xf>
    <xf numFmtId="180" fontId="26" fillId="0" borderId="62" xfId="0" applyNumberFormat="1" applyFont="1" applyBorder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vertical="top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0" fillId="0" borderId="6" xfId="0" applyBorder="1" applyAlignment="1" applyProtection="1">
      <alignment vertical="top" wrapText="1"/>
      <protection hidden="1"/>
    </xf>
    <xf numFmtId="0" fontId="0" fillId="0" borderId="38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40" xfId="0" applyBorder="1" applyAlignment="1" applyProtection="1">
      <alignment vertical="top" wrapText="1"/>
      <protection hidden="1"/>
    </xf>
    <xf numFmtId="0" fontId="24" fillId="0" borderId="30" xfId="2" applyNumberFormat="1" applyFont="1" applyBorder="1" applyAlignment="1" applyProtection="1">
      <alignment horizontal="center" vertical="center"/>
      <protection hidden="1"/>
    </xf>
    <xf numFmtId="0" fontId="31" fillId="0" borderId="18" xfId="0" applyFont="1" applyBorder="1" applyAlignment="1" applyProtection="1">
      <alignment horizontal="center" vertical="center"/>
      <protection hidden="1"/>
    </xf>
    <xf numFmtId="0" fontId="30" fillId="0" borderId="133" xfId="2" applyNumberFormat="1" applyFont="1" applyBorder="1" applyAlignment="1" applyProtection="1">
      <alignment horizontal="distributed" vertical="center" wrapText="1"/>
      <protection hidden="1"/>
    </xf>
    <xf numFmtId="176" fontId="30" fillId="0" borderId="134" xfId="2" applyFont="1" applyBorder="1" applyAlignment="1" applyProtection="1">
      <alignment horizontal="distributed" vertical="center" wrapText="1"/>
      <protection hidden="1"/>
    </xf>
    <xf numFmtId="0" fontId="0" fillId="0" borderId="134" xfId="0" applyBorder="1">
      <alignment vertical="center"/>
    </xf>
    <xf numFmtId="0" fontId="0" fillId="0" borderId="135" xfId="0" applyBorder="1">
      <alignment vertical="center"/>
    </xf>
    <xf numFmtId="0" fontId="19" fillId="0" borderId="18" xfId="2" applyNumberFormat="1" applyFont="1" applyBorder="1" applyAlignment="1" applyProtection="1">
      <alignment vertical="center" wrapText="1"/>
      <protection hidden="1"/>
    </xf>
    <xf numFmtId="176" fontId="2" fillId="0" borderId="18" xfId="2" applyBorder="1" applyAlignment="1" applyProtection="1">
      <alignment vertical="center" wrapText="1"/>
      <protection hidden="1"/>
    </xf>
    <xf numFmtId="0" fontId="0" fillId="0" borderId="18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3" fillId="0" borderId="6" xfId="2" applyNumberFormat="1" applyFont="1" applyBorder="1" applyAlignment="1" applyProtection="1">
      <alignment horizontal="right" vertical="distributed" textRotation="255"/>
      <protection hidden="1"/>
    </xf>
    <xf numFmtId="176" fontId="0" fillId="0" borderId="6" xfId="0" applyNumberFormat="1" applyBorder="1" applyAlignment="1" applyProtection="1">
      <alignment horizontal="right" vertical="distributed" textRotation="255"/>
      <protection hidden="1"/>
    </xf>
    <xf numFmtId="0" fontId="24" fillId="0" borderId="41" xfId="2" applyNumberFormat="1" applyFont="1" applyBorder="1" applyAlignment="1" applyProtection="1">
      <alignment horizontal="center" vertical="center"/>
      <protection hidden="1"/>
    </xf>
    <xf numFmtId="0" fontId="31" fillId="0" borderId="19" xfId="0" applyFont="1" applyBorder="1" applyAlignment="1" applyProtection="1">
      <alignment horizontal="center" vertical="center"/>
      <protection hidden="1"/>
    </xf>
    <xf numFmtId="0" fontId="8" fillId="0" borderId="20" xfId="2" applyNumberFormat="1" applyFont="1" applyBorder="1" applyAlignment="1" applyProtection="1">
      <alignment horizontal="center" vertical="center" shrinkToFit="1"/>
      <protection hidden="1"/>
    </xf>
    <xf numFmtId="176" fontId="0" fillId="0" borderId="21" xfId="0" applyNumberFormat="1" applyBorder="1" applyAlignment="1" applyProtection="1">
      <alignment horizontal="center" vertical="center" shrinkToFit="1"/>
      <protection hidden="1"/>
    </xf>
    <xf numFmtId="0" fontId="0" fillId="0" borderId="22" xfId="0" applyBorder="1" applyAlignment="1"/>
    <xf numFmtId="176" fontId="0" fillId="0" borderId="20" xfId="0" applyNumberFormat="1" applyBorder="1" applyAlignment="1" applyProtection="1">
      <alignment horizontal="center" vertical="center" shrinkToFit="1"/>
      <protection hidden="1"/>
    </xf>
    <xf numFmtId="176" fontId="0" fillId="0" borderId="20" xfId="0" applyNumberFormat="1" applyBorder="1" applyAlignment="1" applyProtection="1">
      <protection hidden="1"/>
    </xf>
    <xf numFmtId="0" fontId="24" fillId="0" borderId="122" xfId="2" applyNumberFormat="1" applyFont="1" applyBorder="1" applyAlignment="1" applyProtection="1">
      <alignment horizontal="center" vertical="center"/>
      <protection hidden="1"/>
    </xf>
    <xf numFmtId="0" fontId="31" fillId="0" borderId="123" xfId="0" applyFont="1" applyBorder="1" applyAlignment="1" applyProtection="1">
      <alignment horizontal="center" vertical="center"/>
      <protection hidden="1"/>
    </xf>
    <xf numFmtId="180" fontId="24" fillId="0" borderId="122" xfId="2" applyNumberFormat="1" applyFont="1" applyBorder="1" applyAlignment="1" applyProtection="1">
      <alignment horizontal="center" vertical="center"/>
      <protection hidden="1"/>
    </xf>
    <xf numFmtId="180" fontId="31" fillId="0" borderId="23" xfId="0" applyNumberFormat="1" applyFont="1" applyBorder="1" applyAlignment="1" applyProtection="1">
      <alignment horizontal="center" vertical="center"/>
      <protection hidden="1"/>
    </xf>
    <xf numFmtId="180" fontId="0" fillId="0" borderId="123" xfId="0" applyNumberFormat="1" applyBorder="1" applyAlignment="1">
      <alignment horizontal="center" vertical="center"/>
    </xf>
    <xf numFmtId="180" fontId="24" fillId="0" borderId="20" xfId="2" applyNumberFormat="1" applyFont="1" applyBorder="1" applyAlignment="1" applyProtection="1">
      <alignment horizontal="center" vertical="center"/>
      <protection hidden="1"/>
    </xf>
    <xf numFmtId="180" fontId="31" fillId="0" borderId="22" xfId="0" applyNumberFormat="1" applyFont="1" applyBorder="1" applyAlignment="1" applyProtection="1">
      <alignment horizontal="center" vertical="center"/>
      <protection hidden="1"/>
    </xf>
    <xf numFmtId="180" fontId="31" fillId="0" borderId="21" xfId="0" applyNumberFormat="1" applyFont="1" applyBorder="1" applyAlignment="1" applyProtection="1">
      <alignment horizontal="center" vertical="center"/>
      <protection hidden="1"/>
    </xf>
    <xf numFmtId="180" fontId="0" fillId="0" borderId="22" xfId="0" applyNumberFormat="1" applyBorder="1" applyAlignment="1">
      <alignment horizontal="center" vertical="center"/>
    </xf>
    <xf numFmtId="180" fontId="26" fillId="0" borderId="23" xfId="0" applyNumberFormat="1" applyFont="1" applyBorder="1" applyAlignment="1" applyProtection="1">
      <alignment horizontal="center" vertical="center"/>
      <protection hidden="1"/>
    </xf>
    <xf numFmtId="180" fontId="39" fillId="0" borderId="23" xfId="0" applyNumberFormat="1" applyFont="1" applyBorder="1" applyAlignment="1">
      <alignment horizontal="center" vertical="center"/>
    </xf>
    <xf numFmtId="180" fontId="39" fillId="0" borderId="24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 applyProtection="1">
      <alignment horizontal="center" vertical="center"/>
      <protection locked="0" hidden="1"/>
    </xf>
    <xf numFmtId="49" fontId="0" fillId="0" borderId="8" xfId="0" applyNumberFormat="1" applyBorder="1" applyProtection="1">
      <alignment vertical="center"/>
      <protection locked="0"/>
    </xf>
    <xf numFmtId="49" fontId="0" fillId="0" borderId="88" xfId="0" applyNumberFormat="1" applyBorder="1" applyProtection="1">
      <alignment vertical="center"/>
      <protection locked="0"/>
    </xf>
    <xf numFmtId="49" fontId="0" fillId="0" borderId="95" xfId="0" applyNumberFormat="1" applyBorder="1" applyProtection="1">
      <alignment vertical="center"/>
      <protection locked="0"/>
    </xf>
    <xf numFmtId="49" fontId="0" fillId="0" borderId="16" xfId="0" applyNumberFormat="1" applyBorder="1" applyProtection="1">
      <alignment vertical="center"/>
      <protection locked="0"/>
    </xf>
    <xf numFmtId="49" fontId="0" fillId="0" borderId="96" xfId="0" applyNumberFormat="1" applyBorder="1" applyProtection="1">
      <alignment vertical="center"/>
      <protection locked="0"/>
    </xf>
    <xf numFmtId="49" fontId="20" fillId="0" borderId="29" xfId="0" applyNumberFormat="1" applyFont="1" applyBorder="1" applyAlignment="1" applyProtection="1">
      <alignment horizontal="center" vertical="center"/>
      <protection locked="0" hidden="1"/>
    </xf>
    <xf numFmtId="49" fontId="0" fillId="0" borderId="0" xfId="0" applyNumberFormat="1" applyProtection="1">
      <alignment vertical="center"/>
      <protection locked="0"/>
    </xf>
    <xf numFmtId="49" fontId="0" fillId="0" borderId="6" xfId="0" applyNumberFormat="1" applyBorder="1" applyProtection="1">
      <alignment vertical="center"/>
      <protection locked="0"/>
    </xf>
    <xf numFmtId="49" fontId="20" fillId="0" borderId="7" xfId="0" applyNumberFormat="1" applyFont="1" applyBorder="1" applyAlignment="1" applyProtection="1">
      <alignment horizontal="center" vertical="center"/>
      <protection hidden="1"/>
    </xf>
    <xf numFmtId="49" fontId="0" fillId="0" borderId="8" xfId="0" applyNumberFormat="1" applyBorder="1" applyAlignment="1">
      <alignment horizontal="center" vertical="center"/>
    </xf>
    <xf numFmtId="49" fontId="0" fillId="0" borderId="88" xfId="0" applyNumberFormat="1" applyBorder="1" applyAlignment="1">
      <alignment horizontal="center" vertical="center"/>
    </xf>
    <xf numFmtId="49" fontId="0" fillId="0" borderId="95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96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20" fillId="0" borderId="104" xfId="0" applyNumberFormat="1" applyFont="1" applyBorder="1" applyAlignment="1" applyProtection="1">
      <alignment horizontal="center" vertical="center"/>
      <protection hidden="1"/>
    </xf>
    <xf numFmtId="49" fontId="0" fillId="0" borderId="27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104" xfId="0" applyNumberFormat="1" applyBorder="1" applyAlignment="1">
      <alignment horizontal="center" vertical="center"/>
    </xf>
    <xf numFmtId="49" fontId="20" fillId="0" borderId="29" xfId="0" applyNumberFormat="1" applyFont="1" applyBorder="1" applyAlignment="1" applyProtection="1">
      <alignment horizontal="center" vertical="center"/>
      <protection hidden="1"/>
    </xf>
    <xf numFmtId="182" fontId="26" fillId="0" borderId="53" xfId="0" applyNumberFormat="1" applyFont="1" applyBorder="1" applyAlignment="1" applyProtection="1">
      <alignment horizontal="center" vertical="center" shrinkToFit="1"/>
      <protection hidden="1"/>
    </xf>
  </cellXfs>
  <cellStyles count="3">
    <cellStyle name="桁区切り" xfId="1" builtinId="6"/>
    <cellStyle name="標準" xfId="0" builtinId="0"/>
    <cellStyle name="標準_一人別源泉徴収簿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116691</xdr:colOff>
      <xdr:row>4</xdr:row>
      <xdr:rowOff>178593</xdr:rowOff>
    </xdr:from>
    <xdr:to>
      <xdr:col>2</xdr:col>
      <xdr:colOff>431914</xdr:colOff>
      <xdr:row>5</xdr:row>
      <xdr:rowOff>246629</xdr:rowOff>
    </xdr:to>
    <xdr:sp macro="" textlink="">
      <xdr:nvSpPr>
        <xdr:cNvPr id="2" name="円/楕円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275441" y="1194593"/>
          <a:ext cx="632723" cy="560161"/>
        </a:xfrm>
        <a:prstGeom prst="ellipse">
          <a:avLst/>
        </a:prstGeom>
        <a:noFill/>
        <a:ln w="15875">
          <a:solidFill>
            <a:srgbClr val="000000"/>
          </a:solidFill>
          <a:round/>
          <a:headEnd/>
          <a:tailEnd/>
        </a:ln>
      </xdr:spPr>
      <xdr:txBody>
        <a:bodyPr vertOverflow="clip" horzOverflow="clip" rtlCol="0" anchor="t"/>
        <a:lstStyle/>
        <a:p>
          <a:pPr algn="l"/>
          <a:endParaRPr kumimoji="1" lang="ja-JP" altLang="en-US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1</xdr:col>
      <xdr:colOff>88858</xdr:colOff>
      <xdr:row>70</xdr:row>
      <xdr:rowOff>159193</xdr:rowOff>
    </xdr:from>
    <xdr:to>
      <xdr:col>2</xdr:col>
      <xdr:colOff>431306</xdr:colOff>
      <xdr:row>71</xdr:row>
      <xdr:rowOff>238124</xdr:rowOff>
    </xdr:to>
    <xdr:sp macro="" textlink="">
      <xdr:nvSpPr>
        <xdr:cNvPr id="3" name="円/楕円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247608" y="21876193"/>
          <a:ext cx="659948" cy="571056"/>
        </a:xfrm>
        <a:prstGeom prst="ellips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F129"/>
  <sheetViews>
    <sheetView tabSelected="1" view="pageBreakPreview" topLeftCell="A2" zoomScale="60" zoomScaleNormal="50" workbookViewId="0">
      <selection activeCell="D5" sqref="D5"/>
    </sheetView>
  </sheetViews>
  <sheetFormatPr defaultColWidth="10.75" defaultRowHeight="14.25"/>
  <cols>
    <col min="1" max="1" width="2.125" style="1" customWidth="1"/>
    <col min="2" max="2" width="4.125" style="1" customWidth="1"/>
    <col min="3" max="3" width="6.75" style="1" customWidth="1"/>
    <col min="4" max="8" width="4" style="1" customWidth="1"/>
    <col min="9" max="9" width="4.5" style="1" customWidth="1"/>
    <col min="10" max="10" width="4.5" style="2" customWidth="1"/>
    <col min="11" max="13" width="4.5" style="1" customWidth="1"/>
    <col min="14" max="14" width="4.25" style="1" customWidth="1"/>
    <col min="15" max="15" width="4.5" style="1" customWidth="1"/>
    <col min="16" max="17" width="4.5" style="2" customWidth="1"/>
    <col min="18" max="19" width="5.125" style="2" customWidth="1"/>
    <col min="20" max="23" width="5.125" style="1" customWidth="1"/>
    <col min="24" max="26" width="4.625" style="1" customWidth="1"/>
    <col min="27" max="28" width="2.625" style="1" customWidth="1"/>
    <col min="29" max="40" width="4.625" style="1" customWidth="1"/>
    <col min="41" max="41" width="2.125" style="1" customWidth="1"/>
    <col min="42" max="42" width="3.625" style="1" customWidth="1"/>
    <col min="43" max="43" width="2.125" style="1" customWidth="1"/>
    <col min="44" max="44" width="6.625" style="1" customWidth="1"/>
    <col min="45" max="45" width="6.75" style="1" customWidth="1"/>
    <col min="46" max="46" width="3.875" style="1" customWidth="1"/>
    <col min="47" max="47" width="4.125" style="1" customWidth="1"/>
    <col min="48" max="50" width="4" style="1" customWidth="1"/>
    <col min="51" max="51" width="4.5" style="1" customWidth="1"/>
    <col min="52" max="52" width="3.75" style="1" customWidth="1"/>
    <col min="53" max="56" width="4.125" style="1" customWidth="1"/>
    <col min="57" max="59" width="4.5" style="1" customWidth="1"/>
    <col min="60" max="60" width="5.125" style="1" customWidth="1"/>
    <col min="61" max="61" width="4.5" style="1" customWidth="1"/>
    <col min="62" max="65" width="5.125" style="1" customWidth="1"/>
    <col min="66" max="68" width="4.625" style="1" customWidth="1"/>
    <col min="69" max="70" width="2.625" style="1" customWidth="1"/>
    <col min="71" max="82" width="4.625" style="1" customWidth="1"/>
    <col min="83" max="83" width="2.125" style="1" customWidth="1"/>
    <col min="84" max="84" width="3.625" style="1" customWidth="1"/>
    <col min="85" max="16384" width="10.75" style="1"/>
  </cols>
  <sheetData>
    <row r="1" spans="2:82" ht="15" customHeight="1"/>
    <row r="2" spans="2:82" ht="32.1" customHeight="1">
      <c r="B2" s="3"/>
      <c r="C2" s="206" t="s">
        <v>417</v>
      </c>
      <c r="I2" s="4"/>
    </row>
    <row r="3" spans="2:82" ht="16.149999999999999" customHeight="1">
      <c r="B3" s="3"/>
      <c r="AQ3" s="5"/>
      <c r="AR3" s="6"/>
    </row>
    <row r="4" spans="2:82" ht="18" customHeight="1" thickBot="1">
      <c r="B4" s="3"/>
      <c r="AQ4" s="8"/>
      <c r="AR4" s="9"/>
    </row>
    <row r="5" spans="2:82" ht="39.4" customHeight="1" thickBot="1">
      <c r="B5" s="404" t="s">
        <v>140</v>
      </c>
      <c r="C5" s="405"/>
      <c r="D5" s="10" t="s">
        <v>0</v>
      </c>
      <c r="E5" s="207"/>
      <c r="F5" s="195"/>
      <c r="G5" s="196"/>
      <c r="H5" s="197"/>
      <c r="I5" s="198"/>
      <c r="J5" s="199"/>
      <c r="K5" s="196"/>
      <c r="L5" s="196"/>
      <c r="M5" s="197"/>
      <c r="N5" s="198"/>
      <c r="O5" s="196"/>
      <c r="P5" s="199"/>
      <c r="Q5" s="199"/>
      <c r="R5" s="199"/>
      <c r="S5" s="200"/>
      <c r="T5" s="198"/>
      <c r="U5" s="201"/>
      <c r="V5" s="11" t="s">
        <v>1</v>
      </c>
      <c r="W5" s="12"/>
      <c r="X5" s="202"/>
      <c r="Y5" s="202"/>
      <c r="Z5" s="13" t="s">
        <v>2</v>
      </c>
      <c r="AA5" s="12"/>
      <c r="AB5" s="12"/>
      <c r="AC5" s="203"/>
      <c r="AD5" s="203"/>
      <c r="AE5" s="203"/>
      <c r="AF5" s="203"/>
      <c r="AG5" s="204"/>
      <c r="AH5" s="11" t="s">
        <v>0</v>
      </c>
      <c r="AI5" s="203"/>
      <c r="AJ5" s="203"/>
      <c r="AK5" s="203"/>
      <c r="AL5" s="203"/>
      <c r="AM5" s="203"/>
      <c r="AN5" s="205"/>
      <c r="AO5" s="14"/>
      <c r="AP5" s="14"/>
      <c r="AQ5" s="8"/>
      <c r="AR5" s="8"/>
      <c r="AS5" s="15"/>
      <c r="AY5" s="15"/>
      <c r="AZ5" s="15"/>
      <c r="BB5" s="406" t="str">
        <f>IF($C$2="","",$C$2)</f>
        <v>*$和暦</v>
      </c>
      <c r="BC5" s="407"/>
      <c r="BD5" s="407"/>
      <c r="BE5" s="16" t="s">
        <v>3</v>
      </c>
      <c r="BF5" s="17" t="s">
        <v>4</v>
      </c>
      <c r="BG5" s="18"/>
      <c r="BH5" s="19" t="s">
        <v>5</v>
      </c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</row>
    <row r="6" spans="2:82" ht="26.25" customHeight="1" thickBot="1">
      <c r="B6" s="404"/>
      <c r="C6" s="405"/>
      <c r="D6" s="408" t="s">
        <v>6</v>
      </c>
      <c r="E6" s="409"/>
      <c r="F6" s="410"/>
      <c r="G6" s="417" t="s">
        <v>7</v>
      </c>
      <c r="H6" s="418"/>
      <c r="I6" s="419"/>
      <c r="J6" s="22"/>
      <c r="K6" s="5"/>
      <c r="L6" s="5"/>
      <c r="M6" s="5"/>
      <c r="N6" s="5"/>
      <c r="O6" s="5"/>
      <c r="P6" s="23"/>
      <c r="Q6" s="23"/>
      <c r="R6" s="23"/>
      <c r="S6" s="23"/>
      <c r="T6" s="5"/>
      <c r="U6" s="5"/>
      <c r="V6" s="5"/>
      <c r="W6" s="389" t="s">
        <v>8</v>
      </c>
      <c r="X6" s="391"/>
      <c r="Y6" s="391"/>
      <c r="Z6" s="391"/>
      <c r="AA6" s="391"/>
      <c r="AB6" s="391"/>
      <c r="AC6" s="420" t="s">
        <v>157</v>
      </c>
      <c r="AD6" s="421"/>
      <c r="AE6" s="421"/>
      <c r="AF6" s="421"/>
      <c r="AG6" s="421"/>
      <c r="AH6" s="421"/>
      <c r="AI6" s="421"/>
      <c r="AJ6" s="421"/>
      <c r="AK6" s="421"/>
      <c r="AL6" s="421"/>
      <c r="AM6" s="421"/>
      <c r="AN6" s="422"/>
      <c r="AS6" s="15"/>
      <c r="AT6" s="423" t="s">
        <v>6</v>
      </c>
      <c r="AU6" s="424"/>
      <c r="AV6" s="425"/>
      <c r="AW6" s="426" t="s">
        <v>9</v>
      </c>
      <c r="AX6" s="24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351" t="s">
        <v>8</v>
      </c>
      <c r="BN6" s="352"/>
      <c r="BO6" s="352"/>
      <c r="BP6" s="352"/>
      <c r="BQ6" s="352"/>
      <c r="BR6" s="352"/>
      <c r="BS6" s="367" t="str">
        <f>IF($AC$6="","",$AC$6)</f>
        <v>*$番号</v>
      </c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368"/>
    </row>
    <row r="7" spans="2:82" ht="26.25" customHeight="1" thickBot="1">
      <c r="B7" s="26"/>
      <c r="C7" s="26"/>
      <c r="D7" s="411"/>
      <c r="E7" s="412"/>
      <c r="F7" s="413"/>
      <c r="G7" s="383" t="s">
        <v>10</v>
      </c>
      <c r="H7" s="27"/>
      <c r="I7" s="27"/>
      <c r="J7" s="28"/>
      <c r="W7" s="386" t="s">
        <v>11</v>
      </c>
      <c r="X7" s="387"/>
      <c r="Y7" s="387"/>
      <c r="Z7" s="388"/>
      <c r="AA7" s="388"/>
      <c r="AB7" s="388"/>
      <c r="AC7" s="167" t="s">
        <v>158</v>
      </c>
      <c r="AD7" s="168" t="s">
        <v>159</v>
      </c>
      <c r="AE7" s="169" t="s">
        <v>160</v>
      </c>
      <c r="AF7" s="170" t="s">
        <v>161</v>
      </c>
      <c r="AG7" s="167" t="s">
        <v>162</v>
      </c>
      <c r="AH7" s="169" t="s">
        <v>163</v>
      </c>
      <c r="AI7" s="171" t="s">
        <v>164</v>
      </c>
      <c r="AJ7" s="172" t="s">
        <v>165</v>
      </c>
      <c r="AK7" s="173" t="s">
        <v>166</v>
      </c>
      <c r="AL7" s="171" t="s">
        <v>167</v>
      </c>
      <c r="AM7" s="171" t="s">
        <v>168</v>
      </c>
      <c r="AN7" s="172" t="s">
        <v>169</v>
      </c>
      <c r="AS7" s="15"/>
      <c r="AT7" s="411"/>
      <c r="AU7" s="412"/>
      <c r="AV7" s="413"/>
      <c r="AW7" s="427"/>
      <c r="AX7" s="7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89" t="s">
        <v>11</v>
      </c>
      <c r="BN7" s="390"/>
      <c r="BO7" s="390"/>
      <c r="BP7" s="391"/>
      <c r="BQ7" s="391"/>
      <c r="BR7" s="391"/>
      <c r="BS7" s="29" t="str">
        <f>IF($AC$7="","",$AC$7)</f>
        <v>*$個1</v>
      </c>
      <c r="BT7" s="30" t="str">
        <f>IF($AD$7="","",$AD$7)</f>
        <v>*$個2</v>
      </c>
      <c r="BU7" s="31" t="str">
        <f>IF($AE$7="","",$AE$7)</f>
        <v>*$個3</v>
      </c>
      <c r="BV7" s="32" t="str">
        <f>IF($AF$7="","",$AF$7)</f>
        <v>*$個4</v>
      </c>
      <c r="BW7" s="29" t="str">
        <f>IF($AG$7="","",$AG$7)</f>
        <v>*$個5</v>
      </c>
      <c r="BX7" s="31" t="str">
        <f>IF($AH$7="","",$AH$7)</f>
        <v>*$個6</v>
      </c>
      <c r="BY7" s="33" t="str">
        <f>IF($AI$7="","",$AI$7)</f>
        <v>*$個7</v>
      </c>
      <c r="BZ7" s="34" t="str">
        <f>IF($AJ$7="","",$AJ$7)</f>
        <v>*$個8</v>
      </c>
      <c r="CA7" s="35" t="str">
        <f>IF($AK$7="","",$AK$7)</f>
        <v>*$個9</v>
      </c>
      <c r="CB7" s="33" t="str">
        <f>IF($AL$7="","",$AL$7)</f>
        <v>*$個10</v>
      </c>
      <c r="CC7" s="33" t="str">
        <f>IF($AM$7="","",$AM$7)</f>
        <v>*$個11</v>
      </c>
      <c r="CD7" s="34" t="str">
        <f>IF($AN$7="","",$AN$7)</f>
        <v>*$個12</v>
      </c>
    </row>
    <row r="8" spans="2:82" ht="26.25" customHeight="1">
      <c r="C8" s="392" t="s">
        <v>12</v>
      </c>
      <c r="D8" s="411"/>
      <c r="E8" s="412"/>
      <c r="F8" s="413"/>
      <c r="G8" s="384"/>
      <c r="I8" s="394" t="s">
        <v>170</v>
      </c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6"/>
      <c r="W8" s="369" t="s">
        <v>13</v>
      </c>
      <c r="X8" s="370"/>
      <c r="Y8" s="370"/>
      <c r="Z8" s="370"/>
      <c r="AA8" s="371" t="s">
        <v>171</v>
      </c>
      <c r="AB8" s="371"/>
      <c r="AC8" s="371"/>
      <c r="AD8" s="371"/>
      <c r="AE8" s="371"/>
      <c r="AF8" s="371"/>
      <c r="AG8" s="371"/>
      <c r="AH8" s="371"/>
      <c r="AI8" s="371"/>
      <c r="AJ8" s="371"/>
      <c r="AK8" s="371"/>
      <c r="AL8" s="371"/>
      <c r="AM8" s="371"/>
      <c r="AN8" s="372"/>
      <c r="AQ8" s="14"/>
      <c r="AR8" s="14"/>
      <c r="AS8" s="15"/>
      <c r="AT8" s="411"/>
      <c r="AU8" s="412"/>
      <c r="AV8" s="413"/>
      <c r="AW8" s="428"/>
      <c r="AX8" s="7"/>
      <c r="AY8" s="399" t="str">
        <f>IF($I$8="","",$I$8)</f>
        <v>*$住所</v>
      </c>
      <c r="AZ8" s="400"/>
      <c r="BA8" s="400"/>
      <c r="BB8" s="400"/>
      <c r="BC8" s="400"/>
      <c r="BD8" s="400"/>
      <c r="BE8" s="400"/>
      <c r="BF8" s="400"/>
      <c r="BG8" s="400"/>
      <c r="BH8" s="400"/>
      <c r="BI8" s="400"/>
      <c r="BJ8" s="400"/>
      <c r="BK8" s="400"/>
      <c r="BL8" s="401"/>
      <c r="BM8" s="369" t="s">
        <v>13</v>
      </c>
      <c r="BN8" s="370"/>
      <c r="BO8" s="370"/>
      <c r="BP8" s="370"/>
      <c r="BQ8" s="377" t="str">
        <f>IF($AA$8="","",$AA$8)</f>
        <v>*$役職</v>
      </c>
      <c r="BR8" s="377"/>
      <c r="BS8" s="377"/>
      <c r="BT8" s="377"/>
      <c r="BU8" s="377"/>
      <c r="BV8" s="377"/>
      <c r="BW8" s="377"/>
      <c r="BX8" s="377"/>
      <c r="BY8" s="377"/>
      <c r="BZ8" s="377"/>
      <c r="CA8" s="377"/>
      <c r="CB8" s="377"/>
      <c r="CC8" s="377"/>
      <c r="CD8" s="378"/>
    </row>
    <row r="9" spans="2:82" ht="26.25" customHeight="1">
      <c r="C9" s="393"/>
      <c r="D9" s="411"/>
      <c r="E9" s="412"/>
      <c r="F9" s="413"/>
      <c r="G9" s="384"/>
      <c r="I9" s="395"/>
      <c r="J9" s="395"/>
      <c r="K9" s="395"/>
      <c r="L9" s="395"/>
      <c r="M9" s="395"/>
      <c r="N9" s="395"/>
      <c r="O9" s="395"/>
      <c r="P9" s="395"/>
      <c r="Q9" s="395"/>
      <c r="R9" s="395"/>
      <c r="S9" s="395"/>
      <c r="T9" s="395"/>
      <c r="U9" s="395"/>
      <c r="V9" s="396"/>
      <c r="W9" s="349" t="s">
        <v>14</v>
      </c>
      <c r="X9" s="142" t="s">
        <v>15</v>
      </c>
      <c r="Y9" s="143"/>
      <c r="Z9" s="165"/>
      <c r="AA9" s="373" t="s">
        <v>172</v>
      </c>
      <c r="AB9" s="373"/>
      <c r="AC9" s="373"/>
      <c r="AD9" s="373"/>
      <c r="AE9" s="373"/>
      <c r="AF9" s="373"/>
      <c r="AG9" s="373"/>
      <c r="AH9" s="373"/>
      <c r="AI9" s="373"/>
      <c r="AJ9" s="373"/>
      <c r="AK9" s="373"/>
      <c r="AL9" s="373"/>
      <c r="AM9" s="373"/>
      <c r="AN9" s="374"/>
      <c r="AT9" s="411"/>
      <c r="AU9" s="412"/>
      <c r="AV9" s="413"/>
      <c r="AW9" s="428"/>
      <c r="AX9" s="7"/>
      <c r="AY9" s="400"/>
      <c r="AZ9" s="400"/>
      <c r="BA9" s="400"/>
      <c r="BB9" s="400"/>
      <c r="BC9" s="400"/>
      <c r="BD9" s="400"/>
      <c r="BE9" s="400"/>
      <c r="BF9" s="400"/>
      <c r="BG9" s="400"/>
      <c r="BH9" s="400"/>
      <c r="BI9" s="400"/>
      <c r="BJ9" s="400"/>
      <c r="BK9" s="400"/>
      <c r="BL9" s="401"/>
      <c r="BM9" s="349" t="s">
        <v>14</v>
      </c>
      <c r="BN9" s="142" t="s">
        <v>15</v>
      </c>
      <c r="BO9" s="143"/>
      <c r="BP9" s="165"/>
      <c r="BQ9" s="379" t="str">
        <f>IF($AA$9="","",$AA$9)</f>
        <v>*$個フリガナ</v>
      </c>
      <c r="BR9" s="379"/>
      <c r="BS9" s="379"/>
      <c r="BT9" s="379"/>
      <c r="BU9" s="379"/>
      <c r="BV9" s="379"/>
      <c r="BW9" s="379"/>
      <c r="BX9" s="379"/>
      <c r="BY9" s="379"/>
      <c r="BZ9" s="379"/>
      <c r="CA9" s="379"/>
      <c r="CB9" s="379"/>
      <c r="CC9" s="379"/>
      <c r="CD9" s="380"/>
    </row>
    <row r="10" spans="2:82" ht="37.5" customHeight="1">
      <c r="C10" s="393"/>
      <c r="D10" s="414"/>
      <c r="E10" s="415"/>
      <c r="F10" s="416"/>
      <c r="G10" s="385"/>
      <c r="H10" s="5"/>
      <c r="I10" s="397"/>
      <c r="J10" s="397"/>
      <c r="K10" s="397"/>
      <c r="L10" s="397"/>
      <c r="M10" s="397"/>
      <c r="N10" s="397"/>
      <c r="O10" s="397"/>
      <c r="P10" s="397"/>
      <c r="Q10" s="397"/>
      <c r="R10" s="397"/>
      <c r="S10" s="397"/>
      <c r="T10" s="397"/>
      <c r="U10" s="397"/>
      <c r="V10" s="398"/>
      <c r="W10" s="350"/>
      <c r="X10" s="6"/>
      <c r="Y10" s="5"/>
      <c r="Z10" s="166"/>
      <c r="AA10" s="375" t="s">
        <v>173</v>
      </c>
      <c r="AB10" s="375"/>
      <c r="AC10" s="375"/>
      <c r="AD10" s="375"/>
      <c r="AE10" s="375"/>
      <c r="AF10" s="375"/>
      <c r="AG10" s="375"/>
      <c r="AH10" s="375"/>
      <c r="AI10" s="375"/>
      <c r="AJ10" s="375"/>
      <c r="AK10" s="375"/>
      <c r="AL10" s="375"/>
      <c r="AM10" s="375"/>
      <c r="AN10" s="376"/>
      <c r="AO10" s="15"/>
      <c r="AP10" s="15"/>
      <c r="AT10" s="414"/>
      <c r="AU10" s="415"/>
      <c r="AV10" s="416"/>
      <c r="AW10" s="429"/>
      <c r="AX10" s="7"/>
      <c r="AY10" s="402"/>
      <c r="AZ10" s="402"/>
      <c r="BA10" s="402"/>
      <c r="BB10" s="402"/>
      <c r="BC10" s="402"/>
      <c r="BD10" s="402"/>
      <c r="BE10" s="402"/>
      <c r="BF10" s="402"/>
      <c r="BG10" s="402"/>
      <c r="BH10" s="402"/>
      <c r="BI10" s="402"/>
      <c r="BJ10" s="402"/>
      <c r="BK10" s="402"/>
      <c r="BL10" s="403"/>
      <c r="BM10" s="350"/>
      <c r="BN10" s="6"/>
      <c r="BO10" s="5"/>
      <c r="BP10" s="166"/>
      <c r="BQ10" s="381" t="str">
        <f>IF($AA$10="","",$AA$10)</f>
        <v>*$氏名</v>
      </c>
      <c r="BR10" s="381"/>
      <c r="BS10" s="381"/>
      <c r="BT10" s="381"/>
      <c r="BU10" s="381"/>
      <c r="BV10" s="381"/>
      <c r="BW10" s="381"/>
      <c r="BX10" s="381"/>
      <c r="BY10" s="381"/>
      <c r="BZ10" s="381"/>
      <c r="CA10" s="381"/>
      <c r="CB10" s="381"/>
      <c r="CC10" s="381"/>
      <c r="CD10" s="382"/>
    </row>
    <row r="11" spans="2:82" ht="37.5" customHeight="1" thickBot="1">
      <c r="C11" s="393"/>
      <c r="D11" s="478" t="s">
        <v>16</v>
      </c>
      <c r="E11" s="479"/>
      <c r="F11" s="452"/>
      <c r="G11" s="452"/>
      <c r="H11" s="452"/>
      <c r="I11" s="452"/>
      <c r="J11" s="453"/>
      <c r="K11" s="448" t="s">
        <v>17</v>
      </c>
      <c r="L11" s="449"/>
      <c r="M11" s="449"/>
      <c r="N11" s="449"/>
      <c r="O11" s="449"/>
      <c r="P11" s="449"/>
      <c r="Q11" s="450"/>
      <c r="R11" s="480" t="s">
        <v>430</v>
      </c>
      <c r="S11" s="481"/>
      <c r="T11" s="481"/>
      <c r="U11" s="481"/>
      <c r="V11" s="481"/>
      <c r="W11" s="482"/>
      <c r="X11" s="417" t="s">
        <v>18</v>
      </c>
      <c r="Y11" s="452"/>
      <c r="Z11" s="452"/>
      <c r="AA11" s="452"/>
      <c r="AB11" s="452"/>
      <c r="AC11" s="452"/>
      <c r="AD11" s="452"/>
      <c r="AE11" s="453"/>
      <c r="AF11" s="417" t="s">
        <v>19</v>
      </c>
      <c r="AG11" s="452"/>
      <c r="AH11" s="452"/>
      <c r="AI11" s="452"/>
      <c r="AJ11" s="452"/>
      <c r="AK11" s="452"/>
      <c r="AL11" s="452"/>
      <c r="AM11" s="454"/>
      <c r="AN11" s="455"/>
      <c r="AT11" s="478" t="s">
        <v>16</v>
      </c>
      <c r="AU11" s="479"/>
      <c r="AV11" s="452"/>
      <c r="AW11" s="452"/>
      <c r="AX11" s="452"/>
      <c r="AY11" s="452"/>
      <c r="AZ11" s="453"/>
      <c r="BA11" s="448" t="s">
        <v>17</v>
      </c>
      <c r="BB11" s="449"/>
      <c r="BC11" s="449"/>
      <c r="BD11" s="449"/>
      <c r="BE11" s="449"/>
      <c r="BF11" s="449"/>
      <c r="BG11" s="450"/>
      <c r="BH11" s="451" t="s">
        <v>430</v>
      </c>
      <c r="BI11" s="449"/>
      <c r="BJ11" s="449"/>
      <c r="BK11" s="449"/>
      <c r="BL11" s="449"/>
      <c r="BM11" s="450"/>
      <c r="BN11" s="417" t="s">
        <v>18</v>
      </c>
      <c r="BO11" s="452"/>
      <c r="BP11" s="452"/>
      <c r="BQ11" s="452"/>
      <c r="BR11" s="452"/>
      <c r="BS11" s="452"/>
      <c r="BT11" s="452"/>
      <c r="BU11" s="453"/>
      <c r="BV11" s="417" t="s">
        <v>19</v>
      </c>
      <c r="BW11" s="452"/>
      <c r="BX11" s="452"/>
      <c r="BY11" s="452"/>
      <c r="BZ11" s="452"/>
      <c r="CA11" s="452"/>
      <c r="CB11" s="452"/>
      <c r="CC11" s="454"/>
      <c r="CD11" s="455"/>
    </row>
    <row r="12" spans="2:82" ht="23.1" customHeight="1" thickTop="1">
      <c r="C12" s="393"/>
      <c r="D12" s="456" t="s">
        <v>174</v>
      </c>
      <c r="E12" s="457"/>
      <c r="F12" s="458"/>
      <c r="G12" s="458"/>
      <c r="H12" s="458"/>
      <c r="I12" s="458"/>
      <c r="J12" s="458"/>
      <c r="K12" s="37" t="s">
        <v>20</v>
      </c>
      <c r="L12" s="38"/>
      <c r="M12" s="38"/>
      <c r="N12" s="38"/>
      <c r="O12" s="39"/>
      <c r="P12" s="39"/>
      <c r="Q12" s="40" t="s">
        <v>21</v>
      </c>
      <c r="R12" s="41" t="s">
        <v>22</v>
      </c>
      <c r="S12" s="38"/>
      <c r="T12" s="38"/>
      <c r="U12" s="38"/>
      <c r="V12" s="38"/>
      <c r="W12" s="42" t="s">
        <v>21</v>
      </c>
      <c r="X12" s="43"/>
      <c r="Y12" s="43"/>
      <c r="Z12" s="43"/>
      <c r="AA12" s="43"/>
      <c r="AB12" s="43"/>
      <c r="AC12" s="43"/>
      <c r="AD12" s="43"/>
      <c r="AE12" s="44" t="s">
        <v>21</v>
      </c>
      <c r="AF12" s="45" t="s">
        <v>23</v>
      </c>
      <c r="AG12" s="461"/>
      <c r="AH12" s="462"/>
      <c r="AI12" s="462"/>
      <c r="AJ12" s="462"/>
      <c r="AK12" s="462"/>
      <c r="AL12" s="463"/>
      <c r="AM12" s="463"/>
      <c r="AN12" s="46" t="s">
        <v>21</v>
      </c>
      <c r="AO12" s="47"/>
      <c r="AP12" s="47"/>
      <c r="AQ12" s="15"/>
      <c r="AR12" s="15"/>
      <c r="AT12" s="464" t="str">
        <f>IF($D$12="","",$D$12)</f>
        <v>*$給与賞与</v>
      </c>
      <c r="AU12" s="465"/>
      <c r="AV12" s="466"/>
      <c r="AW12" s="466"/>
      <c r="AX12" s="466"/>
      <c r="AY12" s="466"/>
      <c r="AZ12" s="466"/>
      <c r="BA12" s="45"/>
      <c r="BB12" s="48"/>
      <c r="BC12" s="48"/>
      <c r="BD12" s="48"/>
      <c r="BE12" s="49"/>
      <c r="BF12" s="49"/>
      <c r="BG12" s="49" t="s">
        <v>21</v>
      </c>
      <c r="BH12" s="50"/>
      <c r="BI12" s="48"/>
      <c r="BJ12" s="48"/>
      <c r="BK12" s="48"/>
      <c r="BL12" s="48"/>
      <c r="BM12" s="51" t="s">
        <v>21</v>
      </c>
      <c r="BN12" s="43"/>
      <c r="BO12" s="43"/>
      <c r="BP12" s="43"/>
      <c r="BQ12" s="43"/>
      <c r="BR12" s="43"/>
      <c r="BS12" s="43"/>
      <c r="BT12" s="43"/>
      <c r="BU12" s="44" t="s">
        <v>21</v>
      </c>
      <c r="BV12" s="52" t="s">
        <v>23</v>
      </c>
      <c r="BW12" s="469" t="str">
        <f>IF(AG12="","",AG12)</f>
        <v/>
      </c>
      <c r="BX12" s="470"/>
      <c r="BY12" s="470"/>
      <c r="BZ12" s="470"/>
      <c r="CA12" s="470"/>
      <c r="CB12" s="471"/>
      <c r="CC12" s="471"/>
      <c r="CD12" s="53" t="s">
        <v>21</v>
      </c>
    </row>
    <row r="13" spans="2:82" ht="34.15" customHeight="1" thickBot="1">
      <c r="C13" s="393"/>
      <c r="D13" s="459"/>
      <c r="E13" s="460"/>
      <c r="F13" s="460"/>
      <c r="G13" s="460"/>
      <c r="H13" s="460"/>
      <c r="I13" s="460"/>
      <c r="J13" s="460"/>
      <c r="K13" s="472" t="s">
        <v>175</v>
      </c>
      <c r="L13" s="473"/>
      <c r="M13" s="473"/>
      <c r="N13" s="473"/>
      <c r="O13" s="473"/>
      <c r="P13" s="473"/>
      <c r="Q13" s="474"/>
      <c r="R13" s="475" t="s">
        <v>176</v>
      </c>
      <c r="S13" s="476"/>
      <c r="T13" s="476"/>
      <c r="U13" s="476"/>
      <c r="V13" s="476"/>
      <c r="W13" s="477"/>
      <c r="X13" s="433" t="s">
        <v>177</v>
      </c>
      <c r="Y13" s="434"/>
      <c r="Z13" s="434"/>
      <c r="AA13" s="434"/>
      <c r="AB13" s="434"/>
      <c r="AC13" s="434"/>
      <c r="AD13" s="434"/>
      <c r="AE13" s="435"/>
      <c r="AF13" s="436" t="s">
        <v>178</v>
      </c>
      <c r="AG13" s="437"/>
      <c r="AH13" s="437"/>
      <c r="AI13" s="437"/>
      <c r="AJ13" s="437"/>
      <c r="AK13" s="437"/>
      <c r="AL13" s="437"/>
      <c r="AM13" s="438"/>
      <c r="AN13" s="439"/>
      <c r="AT13" s="467"/>
      <c r="AU13" s="468"/>
      <c r="AV13" s="468"/>
      <c r="AW13" s="468"/>
      <c r="AX13" s="468"/>
      <c r="AY13" s="468"/>
      <c r="AZ13" s="468"/>
      <c r="BA13" s="440" t="str">
        <f>IF($K$13="","",$K$13)</f>
        <v>*$支払金額</v>
      </c>
      <c r="BB13" s="441"/>
      <c r="BC13" s="441"/>
      <c r="BD13" s="441"/>
      <c r="BE13" s="441"/>
      <c r="BF13" s="441"/>
      <c r="BG13" s="442"/>
      <c r="BH13" s="440" t="str">
        <f>IF($R$13="","",$R$13)</f>
        <v>*$給与所得後</v>
      </c>
      <c r="BI13" s="441"/>
      <c r="BJ13" s="441"/>
      <c r="BK13" s="441"/>
      <c r="BL13" s="441"/>
      <c r="BM13" s="442"/>
      <c r="BN13" s="443" t="str">
        <f>IF($X$13="","",$X$13)</f>
        <v>*$所得控除額</v>
      </c>
      <c r="BO13" s="444"/>
      <c r="BP13" s="444"/>
      <c r="BQ13" s="444"/>
      <c r="BR13" s="444"/>
      <c r="BS13" s="444"/>
      <c r="BT13" s="444"/>
      <c r="BU13" s="445"/>
      <c r="BV13" s="440" t="str">
        <f>IF($AF$13="","",$AF$13)</f>
        <v>*$源泉徴収税額</v>
      </c>
      <c r="BW13" s="441"/>
      <c r="BX13" s="441"/>
      <c r="BY13" s="441"/>
      <c r="BZ13" s="441"/>
      <c r="CA13" s="441"/>
      <c r="CB13" s="441"/>
      <c r="CC13" s="446"/>
      <c r="CD13" s="447"/>
    </row>
    <row r="14" spans="2:82" ht="19.149999999999999" customHeight="1" thickTop="1">
      <c r="C14" s="393"/>
      <c r="D14" s="486" t="s">
        <v>420</v>
      </c>
      <c r="E14" s="487"/>
      <c r="F14" s="488"/>
      <c r="G14" s="488"/>
      <c r="H14" s="488"/>
      <c r="I14" s="489"/>
      <c r="J14" s="493" t="s">
        <v>422</v>
      </c>
      <c r="K14" s="494"/>
      <c r="L14" s="494"/>
      <c r="M14" s="494"/>
      <c r="N14" s="495"/>
      <c r="O14" s="496"/>
      <c r="P14" s="501" t="s">
        <v>24</v>
      </c>
      <c r="Q14" s="502"/>
      <c r="R14" s="502"/>
      <c r="S14" s="502"/>
      <c r="T14" s="502"/>
      <c r="U14" s="502"/>
      <c r="V14" s="502"/>
      <c r="W14" s="502"/>
      <c r="X14" s="502"/>
      <c r="Y14" s="502"/>
      <c r="Z14" s="502"/>
      <c r="AA14" s="502"/>
      <c r="AB14" s="502"/>
      <c r="AC14" s="502"/>
      <c r="AD14" s="503"/>
      <c r="AE14" s="505" t="s">
        <v>25</v>
      </c>
      <c r="AF14" s="529"/>
      <c r="AG14" s="530" t="s">
        <v>26</v>
      </c>
      <c r="AH14" s="502"/>
      <c r="AI14" s="502"/>
      <c r="AJ14" s="502"/>
      <c r="AK14" s="502"/>
      <c r="AL14" s="502"/>
      <c r="AM14" s="511" t="s">
        <v>27</v>
      </c>
      <c r="AN14" s="512"/>
      <c r="AQ14" s="47"/>
      <c r="AR14" s="47"/>
      <c r="AT14" s="486" t="s">
        <v>420</v>
      </c>
      <c r="AU14" s="487"/>
      <c r="AV14" s="488"/>
      <c r="AW14" s="488"/>
      <c r="AX14" s="488"/>
      <c r="AY14" s="489"/>
      <c r="AZ14" s="493" t="s">
        <v>422</v>
      </c>
      <c r="BA14" s="494"/>
      <c r="BB14" s="494"/>
      <c r="BC14" s="494"/>
      <c r="BD14" s="495"/>
      <c r="BE14" s="496"/>
      <c r="BF14" s="501" t="s">
        <v>24</v>
      </c>
      <c r="BG14" s="502"/>
      <c r="BH14" s="502"/>
      <c r="BI14" s="502"/>
      <c r="BJ14" s="502"/>
      <c r="BK14" s="502"/>
      <c r="BL14" s="502"/>
      <c r="BM14" s="502"/>
      <c r="BN14" s="502"/>
      <c r="BO14" s="502"/>
      <c r="BP14" s="502"/>
      <c r="BQ14" s="502"/>
      <c r="BR14" s="502"/>
      <c r="BS14" s="502"/>
      <c r="BT14" s="503"/>
      <c r="BU14" s="505" t="s">
        <v>25</v>
      </c>
      <c r="BV14" s="506"/>
      <c r="BW14" s="510" t="s">
        <v>26</v>
      </c>
      <c r="BX14" s="412"/>
      <c r="BY14" s="412"/>
      <c r="BZ14" s="412"/>
      <c r="CA14" s="412"/>
      <c r="CB14" s="412"/>
      <c r="CC14" s="511" t="s">
        <v>28</v>
      </c>
      <c r="CD14" s="512"/>
    </row>
    <row r="15" spans="2:82" ht="19.149999999999999" customHeight="1">
      <c r="C15" s="393"/>
      <c r="D15" s="490"/>
      <c r="E15" s="491"/>
      <c r="F15" s="491"/>
      <c r="G15" s="491"/>
      <c r="H15" s="491"/>
      <c r="I15" s="492"/>
      <c r="J15" s="497"/>
      <c r="K15" s="498"/>
      <c r="L15" s="498"/>
      <c r="M15" s="498"/>
      <c r="N15" s="499"/>
      <c r="O15" s="500"/>
      <c r="P15" s="504"/>
      <c r="Q15" s="415"/>
      <c r="R15" s="415"/>
      <c r="S15" s="415"/>
      <c r="T15" s="415"/>
      <c r="U15" s="415"/>
      <c r="V15" s="415"/>
      <c r="W15" s="415"/>
      <c r="X15" s="415"/>
      <c r="Y15" s="415"/>
      <c r="Z15" s="415"/>
      <c r="AA15" s="415"/>
      <c r="AB15" s="415"/>
      <c r="AC15" s="415"/>
      <c r="AD15" s="416"/>
      <c r="AE15" s="507"/>
      <c r="AF15" s="506"/>
      <c r="AG15" s="415"/>
      <c r="AH15" s="415"/>
      <c r="AI15" s="415"/>
      <c r="AJ15" s="415"/>
      <c r="AK15" s="415"/>
      <c r="AL15" s="415"/>
      <c r="AM15" s="513"/>
      <c r="AN15" s="514"/>
      <c r="AT15" s="490"/>
      <c r="AU15" s="491"/>
      <c r="AV15" s="491"/>
      <c r="AW15" s="491"/>
      <c r="AX15" s="491"/>
      <c r="AY15" s="492"/>
      <c r="AZ15" s="497"/>
      <c r="BA15" s="498"/>
      <c r="BB15" s="498"/>
      <c r="BC15" s="498"/>
      <c r="BD15" s="499"/>
      <c r="BE15" s="500"/>
      <c r="BF15" s="504"/>
      <c r="BG15" s="415"/>
      <c r="BH15" s="415"/>
      <c r="BI15" s="415"/>
      <c r="BJ15" s="415"/>
      <c r="BK15" s="415"/>
      <c r="BL15" s="415"/>
      <c r="BM15" s="415"/>
      <c r="BN15" s="415"/>
      <c r="BO15" s="415"/>
      <c r="BP15" s="415"/>
      <c r="BQ15" s="415"/>
      <c r="BR15" s="415"/>
      <c r="BS15" s="415"/>
      <c r="BT15" s="416"/>
      <c r="BU15" s="507"/>
      <c r="BV15" s="506"/>
      <c r="BW15" s="415"/>
      <c r="BX15" s="415"/>
      <c r="BY15" s="415"/>
      <c r="BZ15" s="415"/>
      <c r="CA15" s="415"/>
      <c r="CB15" s="415"/>
      <c r="CC15" s="513"/>
      <c r="CD15" s="514"/>
    </row>
    <row r="16" spans="2:82" ht="27.4" customHeight="1" thickBot="1">
      <c r="C16" s="393"/>
      <c r="D16" s="523" t="s">
        <v>421</v>
      </c>
      <c r="E16" s="524"/>
      <c r="F16" s="525"/>
      <c r="G16" s="526"/>
      <c r="H16" s="527" t="s">
        <v>29</v>
      </c>
      <c r="I16" s="528"/>
      <c r="J16" s="497"/>
      <c r="K16" s="498"/>
      <c r="L16" s="498"/>
      <c r="M16" s="498"/>
      <c r="N16" s="499"/>
      <c r="O16" s="500"/>
      <c r="P16" s="483" t="s">
        <v>30</v>
      </c>
      <c r="Q16" s="484"/>
      <c r="R16" s="485"/>
      <c r="S16" s="485"/>
      <c r="T16" s="505" t="s">
        <v>31</v>
      </c>
      <c r="U16" s="517"/>
      <c r="V16" s="517"/>
      <c r="W16" s="517"/>
      <c r="X16" s="518"/>
      <c r="Y16" s="519"/>
      <c r="Z16" s="520" t="s">
        <v>32</v>
      </c>
      <c r="AA16" s="517"/>
      <c r="AB16" s="517"/>
      <c r="AC16" s="518"/>
      <c r="AD16" s="518"/>
      <c r="AE16" s="508"/>
      <c r="AF16" s="509"/>
      <c r="AG16" s="521" t="s">
        <v>33</v>
      </c>
      <c r="AH16" s="502"/>
      <c r="AI16" s="502"/>
      <c r="AJ16" s="503"/>
      <c r="AK16" s="522" t="s">
        <v>32</v>
      </c>
      <c r="AL16" s="412"/>
      <c r="AM16" s="531"/>
      <c r="AN16" s="532"/>
      <c r="AT16" s="523" t="s">
        <v>421</v>
      </c>
      <c r="AU16" s="524"/>
      <c r="AV16" s="525"/>
      <c r="AW16" s="526"/>
      <c r="AX16" s="527" t="s">
        <v>29</v>
      </c>
      <c r="AY16" s="528"/>
      <c r="AZ16" s="497"/>
      <c r="BA16" s="498"/>
      <c r="BB16" s="498"/>
      <c r="BC16" s="498"/>
      <c r="BD16" s="499"/>
      <c r="BE16" s="500"/>
      <c r="BF16" s="483" t="s">
        <v>30</v>
      </c>
      <c r="BG16" s="484"/>
      <c r="BH16" s="485"/>
      <c r="BI16" s="485"/>
      <c r="BJ16" s="505" t="s">
        <v>31</v>
      </c>
      <c r="BK16" s="517"/>
      <c r="BL16" s="517"/>
      <c r="BM16" s="517"/>
      <c r="BN16" s="518"/>
      <c r="BO16" s="519"/>
      <c r="BP16" s="520" t="s">
        <v>32</v>
      </c>
      <c r="BQ16" s="517"/>
      <c r="BR16" s="517"/>
      <c r="BS16" s="518"/>
      <c r="BT16" s="518"/>
      <c r="BU16" s="508"/>
      <c r="BV16" s="509"/>
      <c r="BW16" s="521" t="s">
        <v>33</v>
      </c>
      <c r="BX16" s="502"/>
      <c r="BY16" s="502"/>
      <c r="BZ16" s="503"/>
      <c r="CA16" s="522" t="s">
        <v>32</v>
      </c>
      <c r="CB16" s="412"/>
      <c r="CC16" s="515"/>
      <c r="CD16" s="516"/>
    </row>
    <row r="17" spans="3:82" ht="27.6" customHeight="1" thickTop="1">
      <c r="C17" s="393"/>
      <c r="D17" s="533" t="s">
        <v>424</v>
      </c>
      <c r="E17" s="534"/>
      <c r="F17" s="535" t="s">
        <v>138</v>
      </c>
      <c r="G17" s="536"/>
      <c r="H17" s="54" t="s">
        <v>35</v>
      </c>
      <c r="I17" s="55"/>
      <c r="J17" s="56" t="s">
        <v>36</v>
      </c>
      <c r="K17" s="57"/>
      <c r="L17" s="57"/>
      <c r="M17" s="58"/>
      <c r="N17" s="59"/>
      <c r="O17" s="60" t="s">
        <v>21</v>
      </c>
      <c r="P17" s="61" t="s">
        <v>40</v>
      </c>
      <c r="Q17" s="62" t="s">
        <v>37</v>
      </c>
      <c r="R17" s="63" t="s">
        <v>38</v>
      </c>
      <c r="S17" s="63"/>
      <c r="T17" s="64" t="s">
        <v>41</v>
      </c>
      <c r="U17" s="59" t="s">
        <v>46</v>
      </c>
      <c r="V17" s="65" t="s">
        <v>44</v>
      </c>
      <c r="W17" s="62" t="s">
        <v>42</v>
      </c>
      <c r="X17" s="66" t="s">
        <v>43</v>
      </c>
      <c r="Y17" s="67"/>
      <c r="Z17" s="64" t="s">
        <v>45</v>
      </c>
      <c r="AA17" s="68"/>
      <c r="AB17" s="62" t="s">
        <v>42</v>
      </c>
      <c r="AC17" s="66" t="s">
        <v>43</v>
      </c>
      <c r="AD17" s="63"/>
      <c r="AE17" s="64"/>
      <c r="AF17" s="62" t="s">
        <v>42</v>
      </c>
      <c r="AG17" s="64" t="s">
        <v>47</v>
      </c>
      <c r="AH17" s="59" t="s">
        <v>46</v>
      </c>
      <c r="AI17" s="69" t="s">
        <v>48</v>
      </c>
      <c r="AJ17" s="62" t="s">
        <v>42</v>
      </c>
      <c r="AK17" s="64" t="s">
        <v>49</v>
      </c>
      <c r="AL17" s="70" t="s">
        <v>42</v>
      </c>
      <c r="AM17" s="64"/>
      <c r="AN17" s="62" t="s">
        <v>42</v>
      </c>
      <c r="AO17" s="71"/>
      <c r="AP17" s="71"/>
      <c r="AT17" s="537" t="s">
        <v>50</v>
      </c>
      <c r="AU17" s="538"/>
      <c r="AV17" s="539" t="s">
        <v>34</v>
      </c>
      <c r="AW17" s="540"/>
      <c r="AX17" s="72"/>
      <c r="AY17" s="73"/>
      <c r="AZ17" s="74"/>
      <c r="BA17" s="75"/>
      <c r="BB17" s="75"/>
      <c r="BC17" s="76"/>
      <c r="BD17" s="66"/>
      <c r="BE17" s="77" t="s">
        <v>21</v>
      </c>
      <c r="BF17" s="78"/>
      <c r="BG17" s="79" t="s">
        <v>37</v>
      </c>
      <c r="BH17" s="63" t="s">
        <v>38</v>
      </c>
      <c r="BI17" s="63"/>
      <c r="BJ17" s="80" t="s">
        <v>51</v>
      </c>
      <c r="BK17" s="81"/>
      <c r="BL17" s="82"/>
      <c r="BM17" s="79" t="s">
        <v>42</v>
      </c>
      <c r="BN17" s="66" t="s">
        <v>43</v>
      </c>
      <c r="BO17" s="67"/>
      <c r="BP17" s="80"/>
      <c r="BQ17" s="83"/>
      <c r="BR17" s="79" t="s">
        <v>42</v>
      </c>
      <c r="BS17" s="66" t="s">
        <v>43</v>
      </c>
      <c r="BT17" s="63"/>
      <c r="BU17" s="80"/>
      <c r="BV17" s="79" t="s">
        <v>42</v>
      </c>
      <c r="BW17" s="80" t="s">
        <v>46</v>
      </c>
      <c r="BX17" s="81"/>
      <c r="BY17" s="84"/>
      <c r="BZ17" s="79" t="s">
        <v>42</v>
      </c>
      <c r="CA17" s="80"/>
      <c r="CB17" s="66" t="s">
        <v>42</v>
      </c>
      <c r="CC17" s="80"/>
      <c r="CD17" s="85" t="s">
        <v>42</v>
      </c>
    </row>
    <row r="18" spans="3:82" s="163" customFormat="1" ht="33.4" customHeight="1" thickBot="1">
      <c r="C18" s="393"/>
      <c r="D18" s="541" t="s">
        <v>179</v>
      </c>
      <c r="E18" s="542"/>
      <c r="F18" s="543" t="s">
        <v>180</v>
      </c>
      <c r="G18" s="544"/>
      <c r="H18" s="545" t="s">
        <v>181</v>
      </c>
      <c r="I18" s="546"/>
      <c r="J18" s="547" t="s">
        <v>182</v>
      </c>
      <c r="K18" s="548"/>
      <c r="L18" s="548"/>
      <c r="M18" s="548"/>
      <c r="N18" s="549"/>
      <c r="O18" s="550"/>
      <c r="P18" s="545" t="s">
        <v>183</v>
      </c>
      <c r="Q18" s="546"/>
      <c r="R18" s="551" t="s">
        <v>184</v>
      </c>
      <c r="S18" s="552"/>
      <c r="T18" s="545" t="s">
        <v>185</v>
      </c>
      <c r="U18" s="558"/>
      <c r="V18" s="559" t="s">
        <v>186</v>
      </c>
      <c r="W18" s="560"/>
      <c r="X18" s="561" t="s">
        <v>187</v>
      </c>
      <c r="Y18" s="562"/>
      <c r="Z18" s="563" t="s">
        <v>188</v>
      </c>
      <c r="AA18" s="564"/>
      <c r="AB18" s="546"/>
      <c r="AC18" s="603" t="s">
        <v>189</v>
      </c>
      <c r="AD18" s="604"/>
      <c r="AE18" s="553" t="s">
        <v>190</v>
      </c>
      <c r="AF18" s="546"/>
      <c r="AG18" s="553" t="s">
        <v>191</v>
      </c>
      <c r="AH18" s="558"/>
      <c r="AI18" s="602" t="s">
        <v>192</v>
      </c>
      <c r="AJ18" s="546"/>
      <c r="AK18" s="553" t="s">
        <v>418</v>
      </c>
      <c r="AL18" s="554"/>
      <c r="AM18" s="553" t="s">
        <v>419</v>
      </c>
      <c r="AN18" s="546"/>
      <c r="AT18" s="555" t="str">
        <f>IF($D$18="","",$D$18)</f>
        <v>*$対象1</v>
      </c>
      <c r="AU18" s="556"/>
      <c r="AV18" s="557" t="str">
        <f>IF($F$18="","",$F$18)</f>
        <v>*$対象2</v>
      </c>
      <c r="AW18" s="556"/>
      <c r="AX18" s="596" t="str">
        <f>IF($H$18="","",$H$18)</f>
        <v>*$対象3</v>
      </c>
      <c r="AY18" s="597"/>
      <c r="AZ18" s="589" t="str">
        <f>IF($J$18="","",$J$18)</f>
        <v>*$対象4</v>
      </c>
      <c r="BA18" s="598"/>
      <c r="BB18" s="598"/>
      <c r="BC18" s="598"/>
      <c r="BD18" s="599"/>
      <c r="BE18" s="600"/>
      <c r="BF18" s="601" t="str">
        <f>IF($P$18="","",$P$18)</f>
        <v>*$対象5</v>
      </c>
      <c r="BG18" s="592"/>
      <c r="BH18" s="601" t="str">
        <f>IF($R$18="","",$R$18)</f>
        <v>*$対象6</v>
      </c>
      <c r="BI18" s="592"/>
      <c r="BJ18" s="601" t="str">
        <f>IF($T$18="","",$T$18)</f>
        <v>*$対象7</v>
      </c>
      <c r="BK18" s="594"/>
      <c r="BL18" s="595" t="str">
        <f>IF($V$18="","",$V$18)</f>
        <v>*$対象8</v>
      </c>
      <c r="BM18" s="592"/>
      <c r="BN18" s="589" t="str">
        <f>IF($X$18="","",$X$18)</f>
        <v>*$対象9</v>
      </c>
      <c r="BO18" s="590"/>
      <c r="BP18" s="591" t="str">
        <f>IF($Z$18="","",$Z$18)</f>
        <v>*$対象10</v>
      </c>
      <c r="BQ18" s="566"/>
      <c r="BR18" s="592"/>
      <c r="BS18" s="593" t="str">
        <f>IF($AC$18="","",$AC$18)</f>
        <v>*$対象11</v>
      </c>
      <c r="BT18" s="590"/>
      <c r="BU18" s="565" t="str">
        <f>IF($AE$18="","",$AE$18)</f>
        <v>*$対象12</v>
      </c>
      <c r="BV18" s="592"/>
      <c r="BW18" s="565" t="str">
        <f>IF($AG$18="","",$AG$18)</f>
        <v>*$対象13</v>
      </c>
      <c r="BX18" s="594"/>
      <c r="BY18" s="595" t="str">
        <f>IF($AI$18="","",$AI$18)</f>
        <v>*$対象14</v>
      </c>
      <c r="BZ18" s="592"/>
      <c r="CA18" s="565" t="str">
        <f>IF($AK$18="","",$AK$18)</f>
        <v>*$対象15</v>
      </c>
      <c r="CB18" s="566"/>
      <c r="CC18" s="565" t="str">
        <f>IF($AM$18="","",$AM$18)</f>
        <v>*$対象16</v>
      </c>
      <c r="CD18" s="567"/>
    </row>
    <row r="19" spans="3:82" ht="18.600000000000001" customHeight="1" thickTop="1">
      <c r="C19" s="393"/>
      <c r="D19" s="568" t="s">
        <v>52</v>
      </c>
      <c r="E19" s="569"/>
      <c r="F19" s="570"/>
      <c r="G19" s="570"/>
      <c r="H19" s="569"/>
      <c r="I19" s="569"/>
      <c r="J19" s="569"/>
      <c r="K19" s="569"/>
      <c r="L19" s="571"/>
      <c r="M19" s="573" t="s">
        <v>53</v>
      </c>
      <c r="N19" s="574"/>
      <c r="O19" s="574"/>
      <c r="P19" s="574"/>
      <c r="Q19" s="574"/>
      <c r="R19" s="517"/>
      <c r="S19" s="517"/>
      <c r="T19" s="574"/>
      <c r="U19" s="506"/>
      <c r="V19" s="573" t="s">
        <v>54</v>
      </c>
      <c r="W19" s="574"/>
      <c r="X19" s="517"/>
      <c r="Y19" s="517"/>
      <c r="Z19" s="574"/>
      <c r="AA19" s="574"/>
      <c r="AB19" s="574"/>
      <c r="AC19" s="517"/>
      <c r="AD19" s="529"/>
      <c r="AE19" s="575" t="s">
        <v>55</v>
      </c>
      <c r="AF19" s="576"/>
      <c r="AG19" s="576"/>
      <c r="AH19" s="576"/>
      <c r="AI19" s="576"/>
      <c r="AJ19" s="576"/>
      <c r="AK19" s="576"/>
      <c r="AL19" s="576"/>
      <c r="AM19" s="577"/>
      <c r="AN19" s="578"/>
      <c r="AQ19" s="71"/>
      <c r="AR19" s="71"/>
      <c r="AT19" s="568" t="s">
        <v>52</v>
      </c>
      <c r="AU19" s="569"/>
      <c r="AV19" s="570"/>
      <c r="AW19" s="570"/>
      <c r="AX19" s="569"/>
      <c r="AY19" s="569"/>
      <c r="AZ19" s="569"/>
      <c r="BA19" s="569"/>
      <c r="BB19" s="571"/>
      <c r="BC19" s="573" t="s">
        <v>53</v>
      </c>
      <c r="BD19" s="574"/>
      <c r="BE19" s="574"/>
      <c r="BF19" s="574"/>
      <c r="BG19" s="574"/>
      <c r="BH19" s="517"/>
      <c r="BI19" s="517"/>
      <c r="BJ19" s="574"/>
      <c r="BK19" s="506"/>
      <c r="BL19" s="573" t="s">
        <v>54</v>
      </c>
      <c r="BM19" s="574"/>
      <c r="BN19" s="517"/>
      <c r="BO19" s="517"/>
      <c r="BP19" s="574"/>
      <c r="BQ19" s="574"/>
      <c r="BR19" s="574"/>
      <c r="BS19" s="517"/>
      <c r="BT19" s="529"/>
      <c r="BU19" s="582" t="s">
        <v>55</v>
      </c>
      <c r="BV19" s="583"/>
      <c r="BW19" s="583"/>
      <c r="BX19" s="583"/>
      <c r="BY19" s="583"/>
      <c r="BZ19" s="583"/>
      <c r="CA19" s="583"/>
      <c r="CB19" s="583"/>
      <c r="CC19" s="584"/>
      <c r="CD19" s="585"/>
    </row>
    <row r="20" spans="3:82" ht="8.85" customHeight="1" thickBot="1">
      <c r="C20" s="393"/>
      <c r="D20" s="572"/>
      <c r="E20" s="569"/>
      <c r="F20" s="569"/>
      <c r="G20" s="569"/>
      <c r="H20" s="569"/>
      <c r="I20" s="569"/>
      <c r="J20" s="569"/>
      <c r="K20" s="569"/>
      <c r="L20" s="571"/>
      <c r="M20" s="507"/>
      <c r="N20" s="574"/>
      <c r="O20" s="574"/>
      <c r="P20" s="574"/>
      <c r="Q20" s="574"/>
      <c r="R20" s="574"/>
      <c r="S20" s="574"/>
      <c r="T20" s="574"/>
      <c r="U20" s="506"/>
      <c r="V20" s="507"/>
      <c r="W20" s="574"/>
      <c r="X20" s="574"/>
      <c r="Y20" s="574"/>
      <c r="Z20" s="574"/>
      <c r="AA20" s="574"/>
      <c r="AB20" s="574"/>
      <c r="AC20" s="574"/>
      <c r="AD20" s="506"/>
      <c r="AE20" s="579"/>
      <c r="AF20" s="580"/>
      <c r="AG20" s="580"/>
      <c r="AH20" s="580"/>
      <c r="AI20" s="580"/>
      <c r="AJ20" s="580"/>
      <c r="AK20" s="580"/>
      <c r="AL20" s="580"/>
      <c r="AM20" s="471"/>
      <c r="AN20" s="581"/>
      <c r="AQ20" s="71"/>
      <c r="AR20" s="71"/>
      <c r="AT20" s="572"/>
      <c r="AU20" s="569"/>
      <c r="AV20" s="569"/>
      <c r="AW20" s="569"/>
      <c r="AX20" s="569"/>
      <c r="AY20" s="569"/>
      <c r="AZ20" s="569"/>
      <c r="BA20" s="569"/>
      <c r="BB20" s="571"/>
      <c r="BC20" s="507"/>
      <c r="BD20" s="574"/>
      <c r="BE20" s="574"/>
      <c r="BF20" s="574"/>
      <c r="BG20" s="574"/>
      <c r="BH20" s="574"/>
      <c r="BI20" s="574"/>
      <c r="BJ20" s="574"/>
      <c r="BK20" s="506"/>
      <c r="BL20" s="507"/>
      <c r="BM20" s="574"/>
      <c r="BN20" s="574"/>
      <c r="BO20" s="574"/>
      <c r="BP20" s="574"/>
      <c r="BQ20" s="574"/>
      <c r="BR20" s="574"/>
      <c r="BS20" s="574"/>
      <c r="BT20" s="506"/>
      <c r="BU20" s="586"/>
      <c r="BV20" s="587"/>
      <c r="BW20" s="587"/>
      <c r="BX20" s="587"/>
      <c r="BY20" s="587"/>
      <c r="BZ20" s="587"/>
      <c r="CA20" s="587"/>
      <c r="CB20" s="587"/>
      <c r="CC20" s="388"/>
      <c r="CD20" s="588"/>
    </row>
    <row r="21" spans="3:82" ht="10.15" customHeight="1" thickTop="1">
      <c r="C21" s="393"/>
      <c r="D21" s="687" t="s">
        <v>425</v>
      </c>
      <c r="E21" s="688" t="s">
        <v>428</v>
      </c>
      <c r="F21" s="688"/>
      <c r="G21" s="688"/>
      <c r="H21" s="688"/>
      <c r="I21" s="688"/>
      <c r="J21" s="688"/>
      <c r="K21" s="688"/>
      <c r="L21" s="690" t="s">
        <v>56</v>
      </c>
      <c r="M21" s="692" t="s">
        <v>426</v>
      </c>
      <c r="N21" s="693"/>
      <c r="O21" s="693"/>
      <c r="P21" s="693"/>
      <c r="Q21" s="693"/>
      <c r="R21" s="693"/>
      <c r="S21" s="693"/>
      <c r="T21" s="693"/>
      <c r="U21" s="693"/>
      <c r="V21" s="695" t="s">
        <v>57</v>
      </c>
      <c r="W21" s="696"/>
      <c r="X21" s="696"/>
      <c r="Y21" s="696"/>
      <c r="Z21" s="696"/>
      <c r="AA21" s="696"/>
      <c r="AB21" s="696"/>
      <c r="AC21" s="696"/>
      <c r="AD21" s="696"/>
      <c r="AE21" s="698" t="s">
        <v>76</v>
      </c>
      <c r="AF21" s="699"/>
      <c r="AG21" s="699"/>
      <c r="AH21" s="699"/>
      <c r="AI21" s="699"/>
      <c r="AJ21" s="699"/>
      <c r="AK21" s="699"/>
      <c r="AL21" s="699"/>
      <c r="AM21" s="699"/>
      <c r="AN21" s="700"/>
      <c r="AQ21" s="71"/>
      <c r="AR21" s="71"/>
      <c r="AT21" s="667" t="s">
        <v>39</v>
      </c>
      <c r="AU21" s="669" t="str">
        <f>IF($E$21="","",$E$21)</f>
        <v>*$小規模</v>
      </c>
      <c r="AV21" s="669"/>
      <c r="AW21" s="669"/>
      <c r="AX21" s="669"/>
      <c r="AY21" s="669"/>
      <c r="AZ21" s="669"/>
      <c r="BA21" s="669"/>
      <c r="BB21" s="671" t="s">
        <v>56</v>
      </c>
      <c r="BC21" s="673" t="s">
        <v>56</v>
      </c>
      <c r="BD21" s="674"/>
      <c r="BE21" s="674"/>
      <c r="BF21" s="674"/>
      <c r="BG21" s="674"/>
      <c r="BH21" s="674"/>
      <c r="BI21" s="674"/>
      <c r="BJ21" s="674"/>
      <c r="BK21" s="675"/>
      <c r="BL21" s="679" t="s">
        <v>56</v>
      </c>
      <c r="BM21" s="680"/>
      <c r="BN21" s="680"/>
      <c r="BO21" s="680"/>
      <c r="BP21" s="680"/>
      <c r="BQ21" s="680"/>
      <c r="BR21" s="680"/>
      <c r="BS21" s="680"/>
      <c r="BT21" s="681"/>
      <c r="BU21" s="685" t="s">
        <v>21</v>
      </c>
      <c r="BV21" s="499"/>
      <c r="BW21" s="499"/>
      <c r="BX21" s="499"/>
      <c r="BY21" s="499"/>
      <c r="BZ21" s="499"/>
      <c r="CA21" s="499"/>
      <c r="CB21" s="499"/>
      <c r="CC21" s="471"/>
      <c r="CD21" s="581"/>
    </row>
    <row r="22" spans="3:82" ht="17.649999999999999" customHeight="1">
      <c r="C22" s="393"/>
      <c r="D22" s="668"/>
      <c r="E22" s="689"/>
      <c r="F22" s="689"/>
      <c r="G22" s="689"/>
      <c r="H22" s="689"/>
      <c r="I22" s="689"/>
      <c r="J22" s="689"/>
      <c r="K22" s="689"/>
      <c r="L22" s="691"/>
      <c r="M22" s="694"/>
      <c r="N22" s="694"/>
      <c r="O22" s="694"/>
      <c r="P22" s="694"/>
      <c r="Q22" s="694"/>
      <c r="R22" s="694"/>
      <c r="S22" s="694"/>
      <c r="T22" s="694"/>
      <c r="U22" s="694"/>
      <c r="V22" s="697"/>
      <c r="W22" s="697"/>
      <c r="X22" s="697"/>
      <c r="Y22" s="697"/>
      <c r="Z22" s="697"/>
      <c r="AA22" s="697"/>
      <c r="AB22" s="697"/>
      <c r="AC22" s="697"/>
      <c r="AD22" s="697"/>
      <c r="AE22" s="701"/>
      <c r="AF22" s="702"/>
      <c r="AG22" s="702"/>
      <c r="AH22" s="702"/>
      <c r="AI22" s="702"/>
      <c r="AJ22" s="702"/>
      <c r="AK22" s="702"/>
      <c r="AL22" s="702"/>
      <c r="AM22" s="702"/>
      <c r="AN22" s="703"/>
      <c r="AO22" s="71"/>
      <c r="AP22" s="71"/>
      <c r="AT22" s="668"/>
      <c r="AU22" s="670"/>
      <c r="AV22" s="670"/>
      <c r="AW22" s="670"/>
      <c r="AX22" s="670"/>
      <c r="AY22" s="670"/>
      <c r="AZ22" s="670"/>
      <c r="BA22" s="670"/>
      <c r="BB22" s="672"/>
      <c r="BC22" s="676"/>
      <c r="BD22" s="677"/>
      <c r="BE22" s="677"/>
      <c r="BF22" s="677"/>
      <c r="BG22" s="677"/>
      <c r="BH22" s="677"/>
      <c r="BI22" s="677"/>
      <c r="BJ22" s="677"/>
      <c r="BK22" s="678"/>
      <c r="BL22" s="682"/>
      <c r="BM22" s="683"/>
      <c r="BN22" s="683"/>
      <c r="BO22" s="683"/>
      <c r="BP22" s="683"/>
      <c r="BQ22" s="683"/>
      <c r="BR22" s="683"/>
      <c r="BS22" s="683"/>
      <c r="BT22" s="684"/>
      <c r="BU22" s="686"/>
      <c r="BV22" s="499"/>
      <c r="BW22" s="499"/>
      <c r="BX22" s="499"/>
      <c r="BY22" s="499"/>
      <c r="BZ22" s="499"/>
      <c r="CA22" s="499"/>
      <c r="CB22" s="499"/>
      <c r="CC22" s="471"/>
      <c r="CD22" s="581"/>
    </row>
    <row r="23" spans="3:82" s="163" customFormat="1" ht="32.1" customHeight="1" thickBot="1">
      <c r="C23" s="393"/>
      <c r="D23" s="638" t="s">
        <v>193</v>
      </c>
      <c r="E23" s="639"/>
      <c r="F23" s="639"/>
      <c r="G23" s="639"/>
      <c r="H23" s="639"/>
      <c r="I23" s="639"/>
      <c r="J23" s="639"/>
      <c r="K23" s="639"/>
      <c r="L23" s="640"/>
      <c r="M23" s="641" t="s">
        <v>194</v>
      </c>
      <c r="N23" s="641"/>
      <c r="O23" s="641"/>
      <c r="P23" s="641"/>
      <c r="Q23" s="641"/>
      <c r="R23" s="641"/>
      <c r="S23" s="641"/>
      <c r="T23" s="641"/>
      <c r="U23" s="641"/>
      <c r="V23" s="641" t="s">
        <v>195</v>
      </c>
      <c r="W23" s="642"/>
      <c r="X23" s="642"/>
      <c r="Y23" s="642"/>
      <c r="Z23" s="642"/>
      <c r="AA23" s="642"/>
      <c r="AB23" s="642"/>
      <c r="AC23" s="642"/>
      <c r="AD23" s="642"/>
      <c r="AE23" s="643" t="s">
        <v>196</v>
      </c>
      <c r="AF23" s="644"/>
      <c r="AG23" s="644"/>
      <c r="AH23" s="644"/>
      <c r="AI23" s="644"/>
      <c r="AJ23" s="644"/>
      <c r="AK23" s="644"/>
      <c r="AL23" s="644"/>
      <c r="AM23" s="645"/>
      <c r="AN23" s="646"/>
      <c r="AO23" s="164"/>
      <c r="AP23" s="164"/>
      <c r="AT23" s="647" t="str">
        <f>IF($D$23="","",$D$23)</f>
        <v>*$社会保険料</v>
      </c>
      <c r="AU23" s="648"/>
      <c r="AV23" s="648"/>
      <c r="AW23" s="648"/>
      <c r="AX23" s="648"/>
      <c r="AY23" s="648"/>
      <c r="AZ23" s="648"/>
      <c r="BA23" s="648"/>
      <c r="BB23" s="649"/>
      <c r="BC23" s="618" t="str">
        <f>IF($M$23="","",$M$23)</f>
        <v>*$生命保険料</v>
      </c>
      <c r="BD23" s="650"/>
      <c r="BE23" s="650"/>
      <c r="BF23" s="650"/>
      <c r="BG23" s="650"/>
      <c r="BH23" s="650"/>
      <c r="BI23" s="650"/>
      <c r="BJ23" s="650"/>
      <c r="BK23" s="651"/>
      <c r="BL23" s="618" t="str">
        <f>IF($V$23="","",$V$23)</f>
        <v>*$地震保険料</v>
      </c>
      <c r="BM23" s="619"/>
      <c r="BN23" s="619"/>
      <c r="BO23" s="619"/>
      <c r="BP23" s="619"/>
      <c r="BQ23" s="619"/>
      <c r="BR23" s="619"/>
      <c r="BS23" s="619"/>
      <c r="BT23" s="620"/>
      <c r="BU23" s="634" t="str">
        <f>IF($AE$23="","",$AE$23)</f>
        <v>*$住宅借入金</v>
      </c>
      <c r="BV23" s="635"/>
      <c r="BW23" s="635"/>
      <c r="BX23" s="635"/>
      <c r="BY23" s="635"/>
      <c r="BZ23" s="635"/>
      <c r="CA23" s="635"/>
      <c r="CB23" s="635"/>
      <c r="CC23" s="636"/>
      <c r="CD23" s="637"/>
    </row>
    <row r="24" spans="3:82" ht="26.85" customHeight="1" thickTop="1">
      <c r="C24" s="393"/>
      <c r="D24" s="86" t="s">
        <v>58</v>
      </c>
      <c r="E24" s="87"/>
      <c r="F24" s="657" t="s">
        <v>197</v>
      </c>
      <c r="G24" s="657"/>
      <c r="H24" s="657"/>
      <c r="I24" s="657"/>
      <c r="J24" s="657"/>
      <c r="K24" s="657"/>
      <c r="L24" s="657"/>
      <c r="M24" s="657"/>
      <c r="N24" s="657"/>
      <c r="O24" s="657"/>
      <c r="P24" s="657"/>
      <c r="Q24" s="657"/>
      <c r="R24" s="657"/>
      <c r="S24" s="657"/>
      <c r="T24" s="657"/>
      <c r="U24" s="657"/>
      <c r="V24" s="657"/>
      <c r="W24" s="657"/>
      <c r="X24" s="657"/>
      <c r="Y24" s="657"/>
      <c r="Z24" s="657"/>
      <c r="AA24" s="657"/>
      <c r="AB24" s="657"/>
      <c r="AC24" s="657"/>
      <c r="AD24" s="657"/>
      <c r="AE24" s="657"/>
      <c r="AF24" s="657"/>
      <c r="AG24" s="657"/>
      <c r="AH24" s="657"/>
      <c r="AI24" s="657"/>
      <c r="AJ24" s="657"/>
      <c r="AK24" s="657"/>
      <c r="AL24" s="657"/>
      <c r="AM24" s="657"/>
      <c r="AN24" s="658"/>
      <c r="AO24" s="71"/>
      <c r="AP24" s="71"/>
      <c r="AT24" s="86" t="s">
        <v>58</v>
      </c>
      <c r="AU24" s="87"/>
      <c r="AV24" s="661" t="str">
        <f>IF($F$24="","",$F$24)</f>
        <v>*$摘要</v>
      </c>
      <c r="AW24" s="661"/>
      <c r="AX24" s="661"/>
      <c r="AY24" s="661"/>
      <c r="AZ24" s="661"/>
      <c r="BA24" s="661"/>
      <c r="BB24" s="661"/>
      <c r="BC24" s="661"/>
      <c r="BD24" s="661"/>
      <c r="BE24" s="661"/>
      <c r="BF24" s="661"/>
      <c r="BG24" s="661"/>
      <c r="BH24" s="661"/>
      <c r="BI24" s="661"/>
      <c r="BJ24" s="661"/>
      <c r="BK24" s="661"/>
      <c r="BL24" s="661"/>
      <c r="BM24" s="661"/>
      <c r="BN24" s="661"/>
      <c r="BO24" s="661"/>
      <c r="BP24" s="661"/>
      <c r="BQ24" s="661"/>
      <c r="BR24" s="661"/>
      <c r="BS24" s="661"/>
      <c r="BT24" s="661"/>
      <c r="BU24" s="661"/>
      <c r="BV24" s="661"/>
      <c r="BW24" s="661"/>
      <c r="BX24" s="661"/>
      <c r="BY24" s="661"/>
      <c r="BZ24" s="661"/>
      <c r="CA24" s="661"/>
      <c r="CB24" s="661"/>
      <c r="CC24" s="661"/>
      <c r="CD24" s="662"/>
    </row>
    <row r="25" spans="3:82" ht="26.85" customHeight="1">
      <c r="C25" s="393"/>
      <c r="D25" s="86"/>
      <c r="E25" s="87"/>
      <c r="F25" s="659"/>
      <c r="G25" s="659"/>
      <c r="H25" s="659"/>
      <c r="I25" s="659"/>
      <c r="J25" s="659"/>
      <c r="K25" s="659"/>
      <c r="L25" s="659"/>
      <c r="M25" s="659"/>
      <c r="N25" s="659"/>
      <c r="O25" s="659"/>
      <c r="P25" s="659"/>
      <c r="Q25" s="659"/>
      <c r="R25" s="659"/>
      <c r="S25" s="659"/>
      <c r="T25" s="659"/>
      <c r="U25" s="659"/>
      <c r="V25" s="659"/>
      <c r="W25" s="659"/>
      <c r="X25" s="659"/>
      <c r="Y25" s="659"/>
      <c r="Z25" s="659"/>
      <c r="AA25" s="659"/>
      <c r="AB25" s="659"/>
      <c r="AC25" s="659"/>
      <c r="AD25" s="659"/>
      <c r="AE25" s="659"/>
      <c r="AF25" s="659"/>
      <c r="AG25" s="659"/>
      <c r="AH25" s="659"/>
      <c r="AI25" s="659"/>
      <c r="AJ25" s="659"/>
      <c r="AK25" s="659"/>
      <c r="AL25" s="659"/>
      <c r="AM25" s="659"/>
      <c r="AN25" s="660"/>
      <c r="AO25" s="71"/>
      <c r="AP25" s="71"/>
      <c r="AT25" s="86"/>
      <c r="AU25" s="87"/>
      <c r="AV25" s="663"/>
      <c r="AW25" s="663"/>
      <c r="AX25" s="663"/>
      <c r="AY25" s="663"/>
      <c r="AZ25" s="663"/>
      <c r="BA25" s="663"/>
      <c r="BB25" s="663"/>
      <c r="BC25" s="663"/>
      <c r="BD25" s="663"/>
      <c r="BE25" s="663"/>
      <c r="BF25" s="663"/>
      <c r="BG25" s="663"/>
      <c r="BH25" s="663"/>
      <c r="BI25" s="663"/>
      <c r="BJ25" s="663"/>
      <c r="BK25" s="663"/>
      <c r="BL25" s="663"/>
      <c r="BM25" s="663"/>
      <c r="BN25" s="663"/>
      <c r="BO25" s="663"/>
      <c r="BP25" s="663"/>
      <c r="BQ25" s="663"/>
      <c r="BR25" s="663"/>
      <c r="BS25" s="663"/>
      <c r="BT25" s="663"/>
      <c r="BU25" s="663"/>
      <c r="BV25" s="663"/>
      <c r="BW25" s="663"/>
      <c r="BX25" s="663"/>
      <c r="BY25" s="663"/>
      <c r="BZ25" s="663"/>
      <c r="CA25" s="663"/>
      <c r="CB25" s="663"/>
      <c r="CC25" s="663"/>
      <c r="CD25" s="664"/>
    </row>
    <row r="26" spans="3:82" ht="26.85" customHeight="1">
      <c r="C26" s="393"/>
      <c r="D26" s="86"/>
      <c r="E26" s="87"/>
      <c r="F26" s="659"/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59"/>
      <c r="R26" s="659"/>
      <c r="S26" s="659"/>
      <c r="T26" s="659"/>
      <c r="U26" s="659"/>
      <c r="V26" s="659"/>
      <c r="W26" s="659"/>
      <c r="X26" s="659"/>
      <c r="Y26" s="659"/>
      <c r="Z26" s="659"/>
      <c r="AA26" s="659"/>
      <c r="AB26" s="659"/>
      <c r="AC26" s="659"/>
      <c r="AD26" s="659"/>
      <c r="AE26" s="659"/>
      <c r="AF26" s="659"/>
      <c r="AG26" s="659"/>
      <c r="AH26" s="659"/>
      <c r="AI26" s="659"/>
      <c r="AJ26" s="659"/>
      <c r="AK26" s="659"/>
      <c r="AL26" s="659"/>
      <c r="AM26" s="659"/>
      <c r="AN26" s="660"/>
      <c r="AO26" s="71"/>
      <c r="AP26" s="71"/>
      <c r="AT26" s="86"/>
      <c r="AU26" s="87"/>
      <c r="AV26" s="663"/>
      <c r="AW26" s="663"/>
      <c r="AX26" s="663"/>
      <c r="AY26" s="663"/>
      <c r="AZ26" s="663"/>
      <c r="BA26" s="663"/>
      <c r="BB26" s="663"/>
      <c r="BC26" s="663"/>
      <c r="BD26" s="663"/>
      <c r="BE26" s="663"/>
      <c r="BF26" s="663"/>
      <c r="BG26" s="663"/>
      <c r="BH26" s="663"/>
      <c r="BI26" s="663"/>
      <c r="BJ26" s="663"/>
      <c r="BK26" s="663"/>
      <c r="BL26" s="663"/>
      <c r="BM26" s="663"/>
      <c r="BN26" s="663"/>
      <c r="BO26" s="663"/>
      <c r="BP26" s="663"/>
      <c r="BQ26" s="663"/>
      <c r="BR26" s="663"/>
      <c r="BS26" s="663"/>
      <c r="BT26" s="663"/>
      <c r="BU26" s="663"/>
      <c r="BV26" s="663"/>
      <c r="BW26" s="663"/>
      <c r="BX26" s="663"/>
      <c r="BY26" s="663"/>
      <c r="BZ26" s="663"/>
      <c r="CA26" s="663"/>
      <c r="CB26" s="663"/>
      <c r="CC26" s="663"/>
      <c r="CD26" s="664"/>
    </row>
    <row r="27" spans="3:82" ht="26.85" customHeight="1">
      <c r="C27" s="393"/>
      <c r="D27" s="86"/>
      <c r="E27" s="87"/>
      <c r="F27" s="659"/>
      <c r="G27" s="659"/>
      <c r="H27" s="659"/>
      <c r="I27" s="659"/>
      <c r="J27" s="659"/>
      <c r="K27" s="659"/>
      <c r="L27" s="659"/>
      <c r="M27" s="659"/>
      <c r="N27" s="659"/>
      <c r="O27" s="659"/>
      <c r="P27" s="659"/>
      <c r="Q27" s="659"/>
      <c r="R27" s="659"/>
      <c r="S27" s="659"/>
      <c r="T27" s="659"/>
      <c r="U27" s="659"/>
      <c r="V27" s="659"/>
      <c r="W27" s="659"/>
      <c r="X27" s="659"/>
      <c r="Y27" s="659"/>
      <c r="Z27" s="659"/>
      <c r="AA27" s="659"/>
      <c r="AB27" s="659"/>
      <c r="AC27" s="659"/>
      <c r="AD27" s="659"/>
      <c r="AE27" s="659"/>
      <c r="AF27" s="659"/>
      <c r="AG27" s="659"/>
      <c r="AH27" s="659"/>
      <c r="AI27" s="659"/>
      <c r="AJ27" s="659"/>
      <c r="AK27" s="659"/>
      <c r="AL27" s="659"/>
      <c r="AM27" s="659"/>
      <c r="AN27" s="660"/>
      <c r="AO27" s="71"/>
      <c r="AP27" s="71"/>
      <c r="AT27" s="86"/>
      <c r="AU27" s="87"/>
      <c r="AV27" s="663"/>
      <c r="AW27" s="663"/>
      <c r="AX27" s="663"/>
      <c r="AY27" s="663"/>
      <c r="AZ27" s="663"/>
      <c r="BA27" s="663"/>
      <c r="BB27" s="663"/>
      <c r="BC27" s="663"/>
      <c r="BD27" s="663"/>
      <c r="BE27" s="663"/>
      <c r="BF27" s="663"/>
      <c r="BG27" s="663"/>
      <c r="BH27" s="663"/>
      <c r="BI27" s="663"/>
      <c r="BJ27" s="663"/>
      <c r="BK27" s="663"/>
      <c r="BL27" s="663"/>
      <c r="BM27" s="663"/>
      <c r="BN27" s="663"/>
      <c r="BO27" s="663"/>
      <c r="BP27" s="663"/>
      <c r="BQ27" s="663"/>
      <c r="BR27" s="663"/>
      <c r="BS27" s="663"/>
      <c r="BT27" s="663"/>
      <c r="BU27" s="663"/>
      <c r="BV27" s="663"/>
      <c r="BW27" s="663"/>
      <c r="BX27" s="663"/>
      <c r="BY27" s="663"/>
      <c r="BZ27" s="663"/>
      <c r="CA27" s="663"/>
      <c r="CB27" s="663"/>
      <c r="CC27" s="663"/>
      <c r="CD27" s="664"/>
    </row>
    <row r="28" spans="3:82" ht="26.85" customHeight="1" thickBot="1">
      <c r="C28" s="393"/>
      <c r="D28" s="86"/>
      <c r="E28" s="87"/>
      <c r="F28" s="659"/>
      <c r="G28" s="659"/>
      <c r="H28" s="659"/>
      <c r="I28" s="659"/>
      <c r="J28" s="659"/>
      <c r="K28" s="659"/>
      <c r="L28" s="659"/>
      <c r="M28" s="659"/>
      <c r="N28" s="659"/>
      <c r="O28" s="659"/>
      <c r="P28" s="659"/>
      <c r="Q28" s="659"/>
      <c r="R28" s="659"/>
      <c r="S28" s="659"/>
      <c r="T28" s="659"/>
      <c r="U28" s="659"/>
      <c r="V28" s="659"/>
      <c r="W28" s="659"/>
      <c r="X28" s="659"/>
      <c r="Y28" s="659"/>
      <c r="Z28" s="659"/>
      <c r="AA28" s="659"/>
      <c r="AB28" s="659"/>
      <c r="AC28" s="659"/>
      <c r="AD28" s="659"/>
      <c r="AE28" s="659"/>
      <c r="AF28" s="659"/>
      <c r="AG28" s="659"/>
      <c r="AH28" s="659"/>
      <c r="AI28" s="659"/>
      <c r="AJ28" s="659"/>
      <c r="AK28" s="659"/>
      <c r="AL28" s="659"/>
      <c r="AM28" s="659"/>
      <c r="AN28" s="660"/>
      <c r="AO28" s="71"/>
      <c r="AP28" s="71"/>
      <c r="AT28" s="86"/>
      <c r="AU28" s="87"/>
      <c r="AV28" s="665"/>
      <c r="AW28" s="665"/>
      <c r="AX28" s="665"/>
      <c r="AY28" s="665"/>
      <c r="AZ28" s="665"/>
      <c r="BA28" s="665"/>
      <c r="BB28" s="665"/>
      <c r="BC28" s="665"/>
      <c r="BD28" s="665"/>
      <c r="BE28" s="665"/>
      <c r="BF28" s="665"/>
      <c r="BG28" s="665"/>
      <c r="BH28" s="665"/>
      <c r="BI28" s="665"/>
      <c r="BJ28" s="665"/>
      <c r="BK28" s="665"/>
      <c r="BL28" s="665"/>
      <c r="BM28" s="665"/>
      <c r="BN28" s="665"/>
      <c r="BO28" s="665"/>
      <c r="BP28" s="665"/>
      <c r="BQ28" s="665"/>
      <c r="BR28" s="665"/>
      <c r="BS28" s="665"/>
      <c r="BT28" s="665"/>
      <c r="BU28" s="665"/>
      <c r="BV28" s="665"/>
      <c r="BW28" s="665"/>
      <c r="BX28" s="665"/>
      <c r="BY28" s="665"/>
      <c r="BZ28" s="665"/>
      <c r="CA28" s="665"/>
      <c r="CB28" s="665"/>
      <c r="CC28" s="665"/>
      <c r="CD28" s="666"/>
    </row>
    <row r="29" spans="3:82" ht="27.4" customHeight="1" thickTop="1">
      <c r="C29" s="393"/>
      <c r="D29" s="608" t="s">
        <v>59</v>
      </c>
      <c r="E29" s="609"/>
      <c r="F29" s="612" t="s">
        <v>60</v>
      </c>
      <c r="G29" s="613"/>
      <c r="H29" s="605" t="s">
        <v>63</v>
      </c>
      <c r="I29" s="606"/>
      <c r="J29" s="606"/>
      <c r="K29" s="606"/>
      <c r="L29" s="607"/>
      <c r="M29" s="616" t="s">
        <v>62</v>
      </c>
      <c r="N29" s="613"/>
      <c r="O29" s="605" t="s">
        <v>65</v>
      </c>
      <c r="P29" s="606"/>
      <c r="Q29" s="606"/>
      <c r="R29" s="606"/>
      <c r="S29" s="607"/>
      <c r="T29" s="616" t="s">
        <v>64</v>
      </c>
      <c r="U29" s="617"/>
      <c r="V29" s="605" t="s">
        <v>67</v>
      </c>
      <c r="W29" s="606"/>
      <c r="X29" s="606"/>
      <c r="Y29" s="607"/>
      <c r="Z29" s="616" t="s">
        <v>66</v>
      </c>
      <c r="AA29" s="631"/>
      <c r="AB29" s="631"/>
      <c r="AC29" s="605" t="s">
        <v>69</v>
      </c>
      <c r="AD29" s="606"/>
      <c r="AE29" s="606"/>
      <c r="AF29" s="607"/>
      <c r="AG29" s="616" t="s">
        <v>68</v>
      </c>
      <c r="AH29" s="633"/>
      <c r="AI29" s="605" t="s">
        <v>427</v>
      </c>
      <c r="AJ29" s="606"/>
      <c r="AK29" s="606"/>
      <c r="AL29" s="606"/>
      <c r="AM29" s="606"/>
      <c r="AN29" s="607"/>
      <c r="AO29" s="71"/>
      <c r="AP29" s="71"/>
      <c r="AT29" s="608" t="s">
        <v>59</v>
      </c>
      <c r="AU29" s="609"/>
      <c r="AV29" s="654" t="s">
        <v>60</v>
      </c>
      <c r="AW29" s="655"/>
      <c r="AX29" s="652"/>
      <c r="AY29" s="653"/>
      <c r="AZ29" s="653"/>
      <c r="BA29" s="653"/>
      <c r="BB29" s="141" t="s">
        <v>21</v>
      </c>
      <c r="BC29" s="654" t="s">
        <v>62</v>
      </c>
      <c r="BD29" s="655"/>
      <c r="BE29" s="623"/>
      <c r="BF29" s="653"/>
      <c r="BG29" s="653"/>
      <c r="BH29" s="653"/>
      <c r="BI29" s="44" t="s">
        <v>21</v>
      </c>
      <c r="BJ29" s="654" t="s">
        <v>64</v>
      </c>
      <c r="BK29" s="656"/>
      <c r="BL29" s="623"/>
      <c r="BM29" s="624"/>
      <c r="BN29" s="624"/>
      <c r="BO29" s="44" t="s">
        <v>21</v>
      </c>
      <c r="BP29" s="654" t="s">
        <v>66</v>
      </c>
      <c r="BQ29" s="716"/>
      <c r="BR29" s="717"/>
      <c r="BS29" s="580"/>
      <c r="BT29" s="624"/>
      <c r="BU29" s="624"/>
      <c r="BV29" s="44" t="s">
        <v>21</v>
      </c>
      <c r="BW29" s="654" t="s">
        <v>68</v>
      </c>
      <c r="BX29" s="718"/>
      <c r="BY29" s="579"/>
      <c r="BZ29" s="624"/>
      <c r="CA29" s="624"/>
      <c r="CB29" s="471"/>
      <c r="CC29" s="471"/>
      <c r="CD29" s="53" t="s">
        <v>21</v>
      </c>
    </row>
    <row r="30" spans="3:82" s="163" customFormat="1" ht="34.700000000000003" customHeight="1" thickBot="1">
      <c r="C30" s="393"/>
      <c r="D30" s="610"/>
      <c r="E30" s="611"/>
      <c r="F30" s="614"/>
      <c r="G30" s="615"/>
      <c r="H30" s="721" t="s">
        <v>198</v>
      </c>
      <c r="I30" s="722"/>
      <c r="J30" s="722"/>
      <c r="K30" s="722"/>
      <c r="L30" s="723"/>
      <c r="M30" s="615"/>
      <c r="N30" s="615"/>
      <c r="O30" s="721" t="s">
        <v>199</v>
      </c>
      <c r="P30" s="724"/>
      <c r="Q30" s="724"/>
      <c r="R30" s="724"/>
      <c r="S30" s="725"/>
      <c r="T30" s="615"/>
      <c r="U30" s="615"/>
      <c r="V30" s="721" t="s">
        <v>200</v>
      </c>
      <c r="W30" s="722"/>
      <c r="X30" s="722"/>
      <c r="Y30" s="726"/>
      <c r="Z30" s="632"/>
      <c r="AA30" s="632"/>
      <c r="AB30" s="632"/>
      <c r="AC30" s="721" t="s">
        <v>201</v>
      </c>
      <c r="AD30" s="724"/>
      <c r="AE30" s="724"/>
      <c r="AF30" s="725"/>
      <c r="AG30" s="632"/>
      <c r="AH30" s="632"/>
      <c r="AI30" s="721" t="s">
        <v>202</v>
      </c>
      <c r="AJ30" s="724"/>
      <c r="AK30" s="724"/>
      <c r="AL30" s="724"/>
      <c r="AM30" s="727"/>
      <c r="AN30" s="728"/>
      <c r="AO30" s="164"/>
      <c r="AP30" s="164"/>
      <c r="AT30" s="610"/>
      <c r="AU30" s="611"/>
      <c r="AV30" s="614"/>
      <c r="AW30" s="611"/>
      <c r="AX30" s="625" t="str">
        <f>IF($H$30="","",$H$30)</f>
        <v>*$新生命保険料</v>
      </c>
      <c r="AY30" s="729"/>
      <c r="AZ30" s="729"/>
      <c r="BA30" s="729"/>
      <c r="BB30" s="730"/>
      <c r="BC30" s="614"/>
      <c r="BD30" s="611"/>
      <c r="BE30" s="625" t="str">
        <f>IF($O$30="","",$O$30)</f>
        <v>*$旧生命保険料</v>
      </c>
      <c r="BF30" s="626"/>
      <c r="BG30" s="626"/>
      <c r="BH30" s="626"/>
      <c r="BI30" s="627"/>
      <c r="BJ30" s="614"/>
      <c r="BK30" s="611"/>
      <c r="BL30" s="628" t="str">
        <f>IF($V$30="","",$V$30)</f>
        <v>*$介護保険料</v>
      </c>
      <c r="BM30" s="629"/>
      <c r="BN30" s="629"/>
      <c r="BO30" s="630"/>
      <c r="BP30" s="714"/>
      <c r="BQ30" s="632"/>
      <c r="BR30" s="715"/>
      <c r="BS30" s="621" t="str">
        <f>IF($AC$30="","",$AC$30)</f>
        <v>*$新個人年金</v>
      </c>
      <c r="BT30" s="622"/>
      <c r="BU30" s="622"/>
      <c r="BV30" s="622"/>
      <c r="BW30" s="719"/>
      <c r="BX30" s="720"/>
      <c r="BY30" s="621" t="str">
        <f>IF($AI$30="","",$AI$30)</f>
        <v>*$旧個人年金</v>
      </c>
      <c r="BZ30" s="622"/>
      <c r="CA30" s="622"/>
      <c r="CB30" s="622"/>
      <c r="CC30" s="704"/>
      <c r="CD30" s="705"/>
    </row>
    <row r="31" spans="3:82" ht="27.4" customHeight="1" thickTop="1">
      <c r="C31" s="393"/>
      <c r="D31" s="608" t="s">
        <v>70</v>
      </c>
      <c r="E31" s="617"/>
      <c r="F31" s="709" t="s">
        <v>71</v>
      </c>
      <c r="G31" s="710"/>
      <c r="H31" s="623"/>
      <c r="I31" s="653"/>
      <c r="J31" s="653"/>
      <c r="K31" s="653"/>
      <c r="L31" s="90"/>
      <c r="M31" s="612" t="s">
        <v>72</v>
      </c>
      <c r="N31" s="711"/>
      <c r="O31" s="623"/>
      <c r="P31" s="653"/>
      <c r="Q31" s="653"/>
      <c r="R31" s="653"/>
      <c r="S31" s="653"/>
      <c r="T31" s="612" t="s">
        <v>73</v>
      </c>
      <c r="U31" s="609"/>
      <c r="V31" s="623"/>
      <c r="W31" s="624"/>
      <c r="X31" s="624"/>
      <c r="Y31" s="712"/>
      <c r="Z31" s="612" t="s">
        <v>74</v>
      </c>
      <c r="AA31" s="631"/>
      <c r="AB31" s="713"/>
      <c r="AC31" s="580"/>
      <c r="AD31" s="624"/>
      <c r="AE31" s="624"/>
      <c r="AF31" s="624"/>
      <c r="AG31" s="740"/>
      <c r="AH31" s="740"/>
      <c r="AI31" s="624"/>
      <c r="AJ31" s="624"/>
      <c r="AK31" s="624"/>
      <c r="AL31" s="44"/>
      <c r="AM31" s="44"/>
      <c r="AN31" s="53" t="s">
        <v>21</v>
      </c>
      <c r="AO31" s="71"/>
      <c r="AP31" s="71"/>
      <c r="AT31" s="608" t="s">
        <v>70</v>
      </c>
      <c r="AU31" s="617"/>
      <c r="AV31" s="709" t="s">
        <v>71</v>
      </c>
      <c r="AW31" s="710"/>
      <c r="AX31" s="623"/>
      <c r="AY31" s="653"/>
      <c r="AZ31" s="653"/>
      <c r="BA31" s="653"/>
      <c r="BB31" s="90"/>
      <c r="BC31" s="612" t="s">
        <v>72</v>
      </c>
      <c r="BD31" s="711"/>
      <c r="BE31" s="738"/>
      <c r="BF31" s="739"/>
      <c r="BG31" s="739"/>
      <c r="BH31" s="739"/>
      <c r="BI31" s="739"/>
      <c r="BJ31" s="612" t="s">
        <v>73</v>
      </c>
      <c r="BK31" s="609"/>
      <c r="BL31" s="738"/>
      <c r="BM31" s="740"/>
      <c r="BN31" s="740"/>
      <c r="BO31" s="742"/>
      <c r="BP31" s="612" t="s">
        <v>74</v>
      </c>
      <c r="BQ31" s="631"/>
      <c r="BR31" s="713"/>
      <c r="BS31" s="743"/>
      <c r="BT31" s="740"/>
      <c r="BU31" s="740"/>
      <c r="BV31" s="740"/>
      <c r="BW31" s="740"/>
      <c r="BX31" s="740"/>
      <c r="BY31" s="740"/>
      <c r="BZ31" s="740"/>
      <c r="CA31" s="740"/>
      <c r="CB31" s="91"/>
      <c r="CC31" s="49"/>
      <c r="CD31" s="46" t="s">
        <v>21</v>
      </c>
    </row>
    <row r="32" spans="3:82" s="163" customFormat="1" ht="34.700000000000003" customHeight="1">
      <c r="C32" s="393"/>
      <c r="D32" s="706"/>
      <c r="E32" s="707"/>
      <c r="F32" s="614"/>
      <c r="G32" s="611"/>
      <c r="H32" s="744" t="s">
        <v>203</v>
      </c>
      <c r="I32" s="745"/>
      <c r="J32" s="745"/>
      <c r="K32" s="745"/>
      <c r="L32" s="746"/>
      <c r="M32" s="614"/>
      <c r="N32" s="611"/>
      <c r="O32" s="747" t="s">
        <v>204</v>
      </c>
      <c r="P32" s="748"/>
      <c r="Q32" s="748"/>
      <c r="R32" s="748"/>
      <c r="S32" s="749"/>
      <c r="T32" s="614"/>
      <c r="U32" s="611"/>
      <c r="V32" s="750" t="s">
        <v>205</v>
      </c>
      <c r="W32" s="751"/>
      <c r="X32" s="751"/>
      <c r="Y32" s="752"/>
      <c r="Z32" s="714"/>
      <c r="AA32" s="632"/>
      <c r="AB32" s="715"/>
      <c r="AC32" s="753" t="s">
        <v>206</v>
      </c>
      <c r="AD32" s="754"/>
      <c r="AE32" s="754"/>
      <c r="AF32" s="754"/>
      <c r="AG32" s="754"/>
      <c r="AH32" s="754"/>
      <c r="AI32" s="754"/>
      <c r="AJ32" s="754"/>
      <c r="AK32" s="754"/>
      <c r="AL32" s="754"/>
      <c r="AM32" s="755"/>
      <c r="AN32" s="756"/>
      <c r="AO32" s="164"/>
      <c r="AP32" s="164"/>
      <c r="AT32" s="706"/>
      <c r="AU32" s="707"/>
      <c r="AV32" s="614"/>
      <c r="AW32" s="611"/>
      <c r="AX32" s="757" t="str">
        <f>IF($H$32="","",$H$32)</f>
        <v>*$住宅適用数</v>
      </c>
      <c r="AY32" s="566"/>
      <c r="AZ32" s="566"/>
      <c r="BA32" s="566"/>
      <c r="BB32" s="592"/>
      <c r="BC32" s="614"/>
      <c r="BD32" s="611"/>
      <c r="BE32" s="758" t="str">
        <f>IF($O$32="","",$O$32)</f>
        <v>*$居住開始日1</v>
      </c>
      <c r="BF32" s="759"/>
      <c r="BG32" s="759"/>
      <c r="BH32" s="759"/>
      <c r="BI32" s="760"/>
      <c r="BJ32" s="614"/>
      <c r="BK32" s="611"/>
      <c r="BL32" s="285" t="str">
        <f>IF($V$32="","",$V$32)</f>
        <v>*$住宅区分1</v>
      </c>
      <c r="BM32" s="283"/>
      <c r="BN32" s="283"/>
      <c r="BO32" s="731"/>
      <c r="BP32" s="714"/>
      <c r="BQ32" s="632"/>
      <c r="BR32" s="715"/>
      <c r="BS32" s="732" t="str">
        <f>IF($AC$32="","",$AC$32)</f>
        <v>*$住宅借入金1</v>
      </c>
      <c r="BT32" s="733"/>
      <c r="BU32" s="733"/>
      <c r="BV32" s="733"/>
      <c r="BW32" s="733"/>
      <c r="BX32" s="733"/>
      <c r="BY32" s="733"/>
      <c r="BZ32" s="733"/>
      <c r="CA32" s="733"/>
      <c r="CB32" s="733"/>
      <c r="CC32" s="636"/>
      <c r="CD32" s="637"/>
    </row>
    <row r="33" spans="3:82" ht="27.4" customHeight="1">
      <c r="C33" s="393"/>
      <c r="D33" s="708"/>
      <c r="E33" s="707"/>
      <c r="F33" s="709" t="s">
        <v>75</v>
      </c>
      <c r="G33" s="710"/>
      <c r="H33" s="623"/>
      <c r="I33" s="653"/>
      <c r="J33" s="653"/>
      <c r="K33" s="653"/>
      <c r="L33" s="90" t="s">
        <v>76</v>
      </c>
      <c r="M33" s="612" t="s">
        <v>77</v>
      </c>
      <c r="N33" s="711"/>
      <c r="O33" s="738"/>
      <c r="P33" s="739"/>
      <c r="Q33" s="739"/>
      <c r="R33" s="739"/>
      <c r="S33" s="739"/>
      <c r="T33" s="612" t="s">
        <v>73</v>
      </c>
      <c r="U33" s="609"/>
      <c r="V33" s="738"/>
      <c r="W33" s="740"/>
      <c r="X33" s="740"/>
      <c r="Y33" s="740"/>
      <c r="Z33" s="612" t="s">
        <v>78</v>
      </c>
      <c r="AA33" s="631"/>
      <c r="AB33" s="713"/>
      <c r="AC33" s="741"/>
      <c r="AD33" s="740"/>
      <c r="AE33" s="740"/>
      <c r="AF33" s="740"/>
      <c r="AG33" s="740"/>
      <c r="AH33" s="740"/>
      <c r="AI33" s="740"/>
      <c r="AJ33" s="740"/>
      <c r="AK33" s="740"/>
      <c r="AL33" s="49"/>
      <c r="AM33" s="49"/>
      <c r="AN33" s="46" t="s">
        <v>21</v>
      </c>
      <c r="AO33" s="71"/>
      <c r="AP33" s="71"/>
      <c r="AT33" s="708"/>
      <c r="AU33" s="707"/>
      <c r="AV33" s="709" t="s">
        <v>75</v>
      </c>
      <c r="AW33" s="710"/>
      <c r="AX33" s="623"/>
      <c r="AY33" s="653"/>
      <c r="AZ33" s="653"/>
      <c r="BA33" s="653"/>
      <c r="BB33" s="90" t="s">
        <v>76</v>
      </c>
      <c r="BC33" s="612" t="s">
        <v>77</v>
      </c>
      <c r="BD33" s="711"/>
      <c r="BE33" s="738"/>
      <c r="BF33" s="738"/>
      <c r="BG33" s="738"/>
      <c r="BH33" s="738"/>
      <c r="BI33" s="738"/>
      <c r="BJ33" s="612" t="s">
        <v>73</v>
      </c>
      <c r="BK33" s="609"/>
      <c r="BL33" s="738"/>
      <c r="BM33" s="740"/>
      <c r="BN33" s="740"/>
      <c r="BO33" s="742"/>
      <c r="BP33" s="612" t="s">
        <v>78</v>
      </c>
      <c r="BQ33" s="631"/>
      <c r="BR33" s="713"/>
      <c r="BS33" s="743"/>
      <c r="BT33" s="740"/>
      <c r="BU33" s="740"/>
      <c r="BV33" s="740"/>
      <c r="BW33" s="740"/>
      <c r="BX33" s="740"/>
      <c r="BY33" s="740"/>
      <c r="BZ33" s="740"/>
      <c r="CA33" s="740"/>
      <c r="CB33" s="91"/>
      <c r="CC33" s="49"/>
      <c r="CD33" s="46" t="s">
        <v>21</v>
      </c>
    </row>
    <row r="34" spans="3:82" s="163" customFormat="1" ht="34.700000000000003" customHeight="1" thickBot="1">
      <c r="C34" s="393"/>
      <c r="D34" s="610"/>
      <c r="E34" s="615"/>
      <c r="F34" s="734"/>
      <c r="G34" s="735"/>
      <c r="H34" s="768" t="s">
        <v>207</v>
      </c>
      <c r="I34" s="769"/>
      <c r="J34" s="769"/>
      <c r="K34" s="769"/>
      <c r="L34" s="770"/>
      <c r="M34" s="736"/>
      <c r="N34" s="737"/>
      <c r="O34" s="771" t="s">
        <v>208</v>
      </c>
      <c r="P34" s="772"/>
      <c r="Q34" s="772"/>
      <c r="R34" s="772"/>
      <c r="S34" s="773"/>
      <c r="T34" s="614"/>
      <c r="U34" s="611"/>
      <c r="V34" s="774" t="s">
        <v>209</v>
      </c>
      <c r="W34" s="775"/>
      <c r="X34" s="775"/>
      <c r="Y34" s="776"/>
      <c r="Z34" s="714"/>
      <c r="AA34" s="632"/>
      <c r="AB34" s="715"/>
      <c r="AC34" s="753" t="s">
        <v>210</v>
      </c>
      <c r="AD34" s="754"/>
      <c r="AE34" s="754"/>
      <c r="AF34" s="754"/>
      <c r="AG34" s="754"/>
      <c r="AH34" s="754"/>
      <c r="AI34" s="754"/>
      <c r="AJ34" s="754"/>
      <c r="AK34" s="754"/>
      <c r="AL34" s="754"/>
      <c r="AM34" s="755"/>
      <c r="AN34" s="756"/>
      <c r="AO34" s="164"/>
      <c r="AP34" s="164"/>
      <c r="AT34" s="610"/>
      <c r="AU34" s="615"/>
      <c r="AV34" s="736"/>
      <c r="AW34" s="737"/>
      <c r="AX34" s="777" t="str">
        <f>IF($H$34="","",$H$34)</f>
        <v>*$住宅可能額</v>
      </c>
      <c r="AY34" s="778"/>
      <c r="AZ34" s="778"/>
      <c r="BA34" s="778"/>
      <c r="BB34" s="779"/>
      <c r="BC34" s="736"/>
      <c r="BD34" s="737"/>
      <c r="BE34" s="780" t="str">
        <f>IF($O$34="","",$O$34)</f>
        <v>*$居住開始日2</v>
      </c>
      <c r="BF34" s="781"/>
      <c r="BG34" s="781"/>
      <c r="BH34" s="781"/>
      <c r="BI34" s="781"/>
      <c r="BJ34" s="614"/>
      <c r="BK34" s="611"/>
      <c r="BL34" s="761" t="str">
        <f>IF($V$34="","",$V$34)</f>
        <v>*$住宅区分2</v>
      </c>
      <c r="BM34" s="762"/>
      <c r="BN34" s="762"/>
      <c r="BO34" s="763"/>
      <c r="BP34" s="714"/>
      <c r="BQ34" s="632"/>
      <c r="BR34" s="715"/>
      <c r="BS34" s="764" t="str">
        <f>IF($AC$34="","",$AC$34)</f>
        <v>*$住宅借入金2</v>
      </c>
      <c r="BT34" s="765"/>
      <c r="BU34" s="765"/>
      <c r="BV34" s="765"/>
      <c r="BW34" s="733"/>
      <c r="BX34" s="733"/>
      <c r="BY34" s="733"/>
      <c r="BZ34" s="765"/>
      <c r="CA34" s="765"/>
      <c r="CB34" s="765"/>
      <c r="CC34" s="766"/>
      <c r="CD34" s="767"/>
    </row>
    <row r="35" spans="3:82" ht="18" customHeight="1" thickTop="1">
      <c r="C35" s="393"/>
      <c r="D35" s="818" t="s">
        <v>423</v>
      </c>
      <c r="E35" s="819"/>
      <c r="F35" s="823" t="s">
        <v>79</v>
      </c>
      <c r="G35" s="824"/>
      <c r="H35" s="825" t="s">
        <v>211</v>
      </c>
      <c r="I35" s="826"/>
      <c r="J35" s="826"/>
      <c r="K35" s="826"/>
      <c r="L35" s="826"/>
      <c r="M35" s="826"/>
      <c r="N35" s="826"/>
      <c r="O35" s="827"/>
      <c r="P35" s="237" t="s">
        <v>80</v>
      </c>
      <c r="Q35" s="797" t="s">
        <v>213</v>
      </c>
      <c r="R35" s="798"/>
      <c r="S35" s="799"/>
      <c r="T35" s="828" t="s">
        <v>437</v>
      </c>
      <c r="U35" s="264"/>
      <c r="V35" s="268" t="s">
        <v>61</v>
      </c>
      <c r="W35" s="606"/>
      <c r="X35" s="606"/>
      <c r="Y35" s="607"/>
      <c r="Z35" s="262" t="s">
        <v>81</v>
      </c>
      <c r="AA35" s="263"/>
      <c r="AB35" s="264"/>
      <c r="AC35" s="865" t="s">
        <v>76</v>
      </c>
      <c r="AD35" s="866"/>
      <c r="AE35" s="866"/>
      <c r="AF35" s="867"/>
      <c r="AG35" s="262" t="s">
        <v>83</v>
      </c>
      <c r="AH35" s="263"/>
      <c r="AI35" s="264"/>
      <c r="AJ35" s="268" t="s">
        <v>82</v>
      </c>
      <c r="AK35" s="269"/>
      <c r="AL35" s="269"/>
      <c r="AM35" s="269"/>
      <c r="AN35" s="270"/>
      <c r="AO35" s="71"/>
      <c r="AP35" s="71"/>
      <c r="AT35" s="818" t="s">
        <v>423</v>
      </c>
      <c r="AU35" s="819"/>
      <c r="AV35" s="823" t="s">
        <v>79</v>
      </c>
      <c r="AW35" s="824"/>
      <c r="AX35" s="868" t="str">
        <f>IF($H$35="","",$H$35)</f>
        <v>*$配フリガナ</v>
      </c>
      <c r="AY35" s="869"/>
      <c r="AZ35" s="869"/>
      <c r="BA35" s="869"/>
      <c r="BB35" s="869"/>
      <c r="BC35" s="869"/>
      <c r="BD35" s="869"/>
      <c r="BE35" s="870"/>
      <c r="BF35" s="237" t="s">
        <v>80</v>
      </c>
      <c r="BG35" s="361" t="str">
        <f>IF($Q$35="","",$Q$35)</f>
        <v>*$配区分</v>
      </c>
      <c r="BH35" s="362"/>
      <c r="BI35" s="363"/>
      <c r="BJ35" s="828" t="s">
        <v>437</v>
      </c>
      <c r="BK35" s="263"/>
      <c r="BL35" s="271" t="s">
        <v>61</v>
      </c>
      <c r="BM35" s="272"/>
      <c r="BN35" s="272"/>
      <c r="BO35" s="273"/>
      <c r="BP35" s="263" t="s">
        <v>81</v>
      </c>
      <c r="BQ35" s="263"/>
      <c r="BR35" s="263"/>
      <c r="BS35" s="274" t="s">
        <v>76</v>
      </c>
      <c r="BT35" s="275"/>
      <c r="BU35" s="275"/>
      <c r="BV35" s="276"/>
      <c r="BW35" s="263" t="s">
        <v>83</v>
      </c>
      <c r="BX35" s="263"/>
      <c r="BY35" s="263"/>
      <c r="BZ35" s="271" t="s">
        <v>82</v>
      </c>
      <c r="CA35" s="277"/>
      <c r="CB35" s="277"/>
      <c r="CC35" s="277"/>
      <c r="CD35" s="278"/>
    </row>
    <row r="36" spans="3:82" ht="33.4" customHeight="1" thickBot="1">
      <c r="C36" s="393"/>
      <c r="D36" s="708"/>
      <c r="E36" s="820"/>
      <c r="F36" s="854" t="s">
        <v>14</v>
      </c>
      <c r="G36" s="855"/>
      <c r="H36" s="856" t="s">
        <v>212</v>
      </c>
      <c r="I36" s="857"/>
      <c r="J36" s="857"/>
      <c r="K36" s="857"/>
      <c r="L36" s="857"/>
      <c r="M36" s="857"/>
      <c r="N36" s="857"/>
      <c r="O36" s="858"/>
      <c r="P36" s="236"/>
      <c r="Q36" s="243"/>
      <c r="R36" s="244"/>
      <c r="S36" s="245"/>
      <c r="T36" s="829"/>
      <c r="U36" s="830"/>
      <c r="V36" s="859" t="s">
        <v>226</v>
      </c>
      <c r="W36" s="860"/>
      <c r="X36" s="860"/>
      <c r="Y36" s="861"/>
      <c r="Z36" s="265"/>
      <c r="AA36" s="266"/>
      <c r="AB36" s="267"/>
      <c r="AC36" s="807" t="s">
        <v>227</v>
      </c>
      <c r="AD36" s="808"/>
      <c r="AE36" s="808"/>
      <c r="AF36" s="809"/>
      <c r="AG36" s="265"/>
      <c r="AH36" s="266"/>
      <c r="AI36" s="267"/>
      <c r="AJ36" s="810" t="s">
        <v>494</v>
      </c>
      <c r="AK36" s="751"/>
      <c r="AL36" s="751"/>
      <c r="AM36" s="751"/>
      <c r="AN36" s="811"/>
      <c r="AO36" s="71"/>
      <c r="AP36" s="71"/>
      <c r="AT36" s="708"/>
      <c r="AU36" s="820"/>
      <c r="AV36" s="854" t="s">
        <v>14</v>
      </c>
      <c r="AW36" s="855"/>
      <c r="AX36" s="871" t="str">
        <f>IF($H$36="","",$H$36)</f>
        <v>*$配氏名</v>
      </c>
      <c r="AY36" s="238"/>
      <c r="AZ36" s="238"/>
      <c r="BA36" s="238"/>
      <c r="BB36" s="238"/>
      <c r="BC36" s="238"/>
      <c r="BD36" s="238"/>
      <c r="BE36" s="239"/>
      <c r="BF36" s="236"/>
      <c r="BG36" s="364"/>
      <c r="BH36" s="365"/>
      <c r="BI36" s="366"/>
      <c r="BJ36" s="829"/>
      <c r="BK36" s="852"/>
      <c r="BL36" s="761" t="str">
        <f>IF($V$36="","",$V$36)</f>
        <v>*$配偶者所得</v>
      </c>
      <c r="BM36" s="782"/>
      <c r="BN36" s="782"/>
      <c r="BO36" s="783"/>
      <c r="BP36" s="266"/>
      <c r="BQ36" s="266"/>
      <c r="BR36" s="266"/>
      <c r="BS36" s="285" t="str">
        <f>IF($AC$36="","",$AC$36)</f>
        <v>*$国民年金</v>
      </c>
      <c r="BT36" s="280"/>
      <c r="BU36" s="280"/>
      <c r="BV36" s="286"/>
      <c r="BW36" s="266"/>
      <c r="BX36" s="266"/>
      <c r="BY36" s="266"/>
      <c r="BZ36" s="287" t="str">
        <f>IF($AJ$36="","",$AJ$36)</f>
        <v>*$旧長期</v>
      </c>
      <c r="CA36" s="283"/>
      <c r="CB36" s="283"/>
      <c r="CC36" s="283"/>
      <c r="CD36" s="288"/>
    </row>
    <row r="37" spans="3:82" ht="18" customHeight="1">
      <c r="C37" s="393"/>
      <c r="D37" s="708"/>
      <c r="E37" s="820"/>
      <c r="F37" s="252" t="s">
        <v>84</v>
      </c>
      <c r="G37" s="253"/>
      <c r="H37" s="787" t="s">
        <v>214</v>
      </c>
      <c r="I37" s="789" t="s">
        <v>215</v>
      </c>
      <c r="J37" s="789" t="s">
        <v>216</v>
      </c>
      <c r="K37" s="791" t="s">
        <v>217</v>
      </c>
      <c r="L37" s="787" t="s">
        <v>218</v>
      </c>
      <c r="M37" s="789" t="s">
        <v>219</v>
      </c>
      <c r="N37" s="789" t="s">
        <v>220</v>
      </c>
      <c r="O37" s="791" t="s">
        <v>221</v>
      </c>
      <c r="P37" s="787" t="s">
        <v>222</v>
      </c>
      <c r="Q37" s="789" t="s">
        <v>223</v>
      </c>
      <c r="R37" s="789" t="s">
        <v>224</v>
      </c>
      <c r="S37" s="791" t="s">
        <v>225</v>
      </c>
      <c r="T37" s="829"/>
      <c r="U37" s="830"/>
      <c r="V37" s="859"/>
      <c r="W37" s="860"/>
      <c r="X37" s="860"/>
      <c r="Y37" s="861"/>
      <c r="Z37" s="795" t="s">
        <v>432</v>
      </c>
      <c r="AA37" s="289"/>
      <c r="AB37" s="796"/>
      <c r="AC37" s="339" t="s">
        <v>76</v>
      </c>
      <c r="AD37" s="275"/>
      <c r="AE37" s="275"/>
      <c r="AF37" s="340"/>
      <c r="AG37" s="341" t="s">
        <v>434</v>
      </c>
      <c r="AH37" s="342"/>
      <c r="AI37" s="343"/>
      <c r="AJ37" s="346" t="s">
        <v>76</v>
      </c>
      <c r="AK37" s="347"/>
      <c r="AL37" s="347"/>
      <c r="AM37" s="347"/>
      <c r="AN37" s="348"/>
      <c r="AO37" s="71"/>
      <c r="AP37" s="71"/>
      <c r="AT37" s="708"/>
      <c r="AU37" s="820"/>
      <c r="AV37" s="252" t="s">
        <v>84</v>
      </c>
      <c r="AW37" s="253"/>
      <c r="AX37" s="256" t="str">
        <f>IF($H$37="","",$H$37)</f>
        <v>*$配1</v>
      </c>
      <c r="AY37" s="258" t="str">
        <f>IF($I$37="","",$I$37)</f>
        <v>*$配2</v>
      </c>
      <c r="AZ37" s="258" t="str">
        <f>IF($J$37="","",$J$37)</f>
        <v>*$配3</v>
      </c>
      <c r="BA37" s="260" t="str">
        <f>IF($K$37="","",$K$37)</f>
        <v>*$配4</v>
      </c>
      <c r="BB37" s="256" t="str">
        <f>IF($L$37="","",$L$37)</f>
        <v>*$配5</v>
      </c>
      <c r="BC37" s="258" t="str">
        <f>IF($M$37="","",$M$37)</f>
        <v>*$配6</v>
      </c>
      <c r="BD37" s="258" t="str">
        <f>IF($N$37="","",$N$37)</f>
        <v>*$配7</v>
      </c>
      <c r="BE37" s="260" t="str">
        <f>IF($O$37="","",$O$37)</f>
        <v>*$配8</v>
      </c>
      <c r="BF37" s="256" t="str">
        <f>IF($P$37="","",$P$37)</f>
        <v>*$配9</v>
      </c>
      <c r="BG37" s="258" t="str">
        <f>IF($Q$37="","",$Q$37)</f>
        <v>*$配10</v>
      </c>
      <c r="BH37" s="258" t="str">
        <f>IF($R$37="","",$R$37)</f>
        <v>*$配11</v>
      </c>
      <c r="BI37" s="260" t="str">
        <f>IF($S$37="","",$S$37)</f>
        <v>*$配12</v>
      </c>
      <c r="BJ37" s="829"/>
      <c r="BK37" s="852"/>
      <c r="BL37" s="761"/>
      <c r="BM37" s="782"/>
      <c r="BN37" s="782"/>
      <c r="BO37" s="783"/>
      <c r="BP37" s="289" t="s">
        <v>432</v>
      </c>
      <c r="BQ37" s="289"/>
      <c r="BR37" s="289"/>
      <c r="BS37" s="274" t="s">
        <v>76</v>
      </c>
      <c r="BT37" s="275"/>
      <c r="BU37" s="275"/>
      <c r="BV37" s="276"/>
      <c r="BW37" s="342" t="s">
        <v>434</v>
      </c>
      <c r="BX37" s="342"/>
      <c r="BY37" s="342"/>
      <c r="BZ37" s="356" t="s">
        <v>76</v>
      </c>
      <c r="CA37" s="347"/>
      <c r="CB37" s="347"/>
      <c r="CC37" s="347"/>
      <c r="CD37" s="357"/>
    </row>
    <row r="38" spans="3:82" ht="27.6" customHeight="1" thickBot="1">
      <c r="C38" s="393"/>
      <c r="D38" s="821"/>
      <c r="E38" s="822"/>
      <c r="F38" s="254"/>
      <c r="G38" s="255"/>
      <c r="H38" s="788"/>
      <c r="I38" s="790"/>
      <c r="J38" s="790"/>
      <c r="K38" s="792"/>
      <c r="L38" s="788"/>
      <c r="M38" s="790"/>
      <c r="N38" s="790"/>
      <c r="O38" s="792"/>
      <c r="P38" s="788"/>
      <c r="Q38" s="790"/>
      <c r="R38" s="790"/>
      <c r="S38" s="792"/>
      <c r="T38" s="831"/>
      <c r="U38" s="832"/>
      <c r="V38" s="862"/>
      <c r="W38" s="863"/>
      <c r="X38" s="863"/>
      <c r="Y38" s="864"/>
      <c r="Z38" s="344"/>
      <c r="AA38" s="290"/>
      <c r="AB38" s="345"/>
      <c r="AC38" s="812" t="s">
        <v>435</v>
      </c>
      <c r="AD38" s="813"/>
      <c r="AE38" s="813"/>
      <c r="AF38" s="814"/>
      <c r="AG38" s="344"/>
      <c r="AH38" s="290"/>
      <c r="AI38" s="345"/>
      <c r="AJ38" s="793" t="s">
        <v>495</v>
      </c>
      <c r="AK38" s="775"/>
      <c r="AL38" s="775"/>
      <c r="AM38" s="775"/>
      <c r="AN38" s="794"/>
      <c r="AO38" s="71"/>
      <c r="AP38" s="71"/>
      <c r="AT38" s="821"/>
      <c r="AU38" s="822"/>
      <c r="AV38" s="254"/>
      <c r="AW38" s="255"/>
      <c r="AX38" s="257"/>
      <c r="AY38" s="259"/>
      <c r="AZ38" s="259"/>
      <c r="BA38" s="261"/>
      <c r="BB38" s="257"/>
      <c r="BC38" s="259"/>
      <c r="BD38" s="259"/>
      <c r="BE38" s="261"/>
      <c r="BF38" s="257"/>
      <c r="BG38" s="259"/>
      <c r="BH38" s="259"/>
      <c r="BI38" s="261"/>
      <c r="BJ38" s="831"/>
      <c r="BK38" s="853"/>
      <c r="BL38" s="784"/>
      <c r="BM38" s="785"/>
      <c r="BN38" s="785"/>
      <c r="BO38" s="786"/>
      <c r="BP38" s="290"/>
      <c r="BQ38" s="290"/>
      <c r="BR38" s="290"/>
      <c r="BS38" s="336" t="str">
        <f>IF($AC$38="","",$AC$38)</f>
        <v>*$基礎控除</v>
      </c>
      <c r="BT38" s="337"/>
      <c r="BU38" s="337"/>
      <c r="BV38" s="338"/>
      <c r="BW38" s="290"/>
      <c r="BX38" s="290"/>
      <c r="BY38" s="290"/>
      <c r="BZ38" s="358" t="str">
        <f>IF($AJ$38="","",$AJ$38)</f>
        <v>*$調整控除</v>
      </c>
      <c r="CA38" s="359"/>
      <c r="CB38" s="359"/>
      <c r="CC38" s="359"/>
      <c r="CD38" s="360"/>
    </row>
    <row r="39" spans="3:82" ht="20.100000000000001" customHeight="1" thickBot="1">
      <c r="C39" s="393"/>
      <c r="D39" s="835" t="s">
        <v>85</v>
      </c>
      <c r="E39" s="240">
        <v>1</v>
      </c>
      <c r="F39" s="823" t="s">
        <v>79</v>
      </c>
      <c r="G39" s="824"/>
      <c r="H39" s="825" t="s">
        <v>228</v>
      </c>
      <c r="I39" s="826"/>
      <c r="J39" s="826"/>
      <c r="K39" s="826"/>
      <c r="L39" s="826"/>
      <c r="M39" s="826"/>
      <c r="N39" s="826"/>
      <c r="O39" s="827"/>
      <c r="P39" s="237" t="s">
        <v>80</v>
      </c>
      <c r="Q39" s="1326" t="s">
        <v>230</v>
      </c>
      <c r="R39" s="1327"/>
      <c r="S39" s="1328"/>
      <c r="T39" s="800" t="s">
        <v>86</v>
      </c>
      <c r="U39" s="240">
        <v>1</v>
      </c>
      <c r="V39" s="803" t="s">
        <v>87</v>
      </c>
      <c r="W39" s="804"/>
      <c r="X39" s="232" t="s">
        <v>288</v>
      </c>
      <c r="Y39" s="233"/>
      <c r="Z39" s="233"/>
      <c r="AA39" s="233"/>
      <c r="AB39" s="233"/>
      <c r="AC39" s="233"/>
      <c r="AD39" s="233"/>
      <c r="AE39" s="233"/>
      <c r="AF39" s="234"/>
      <c r="AG39" s="235" t="s">
        <v>80</v>
      </c>
      <c r="AH39" s="1332" t="s">
        <v>289</v>
      </c>
      <c r="AI39" s="1333"/>
      <c r="AJ39" s="1334"/>
      <c r="AK39" s="246" t="s">
        <v>88</v>
      </c>
      <c r="AL39" s="247"/>
      <c r="AM39" s="247"/>
      <c r="AN39" s="248"/>
      <c r="AO39" s="71"/>
      <c r="AP39" s="71"/>
      <c r="AT39" s="835" t="s">
        <v>85</v>
      </c>
      <c r="AU39" s="240">
        <v>1</v>
      </c>
      <c r="AV39" s="833" t="s">
        <v>87</v>
      </c>
      <c r="AW39" s="834"/>
      <c r="AX39" s="815" t="str">
        <f>IF($H$39="","",$H$39)</f>
        <v>*$控1フリガナ</v>
      </c>
      <c r="AY39" s="816"/>
      <c r="AZ39" s="816"/>
      <c r="BA39" s="816"/>
      <c r="BB39" s="816"/>
      <c r="BC39" s="816"/>
      <c r="BD39" s="816"/>
      <c r="BE39" s="817"/>
      <c r="BF39" s="237" t="s">
        <v>80</v>
      </c>
      <c r="BG39" s="1335" t="str">
        <f>IF($Q$39="","",$Q$39)</f>
        <v>*$控1区分</v>
      </c>
      <c r="BH39" s="1336"/>
      <c r="BI39" s="1337"/>
      <c r="BJ39" s="900" t="s">
        <v>86</v>
      </c>
      <c r="BK39" s="240">
        <v>1</v>
      </c>
      <c r="BL39" s="902" t="s">
        <v>89</v>
      </c>
      <c r="BM39" s="903"/>
      <c r="BN39" s="904" t="str">
        <f>IF($X$39="","",$X$39)</f>
        <v>*$未1フリガナ</v>
      </c>
      <c r="BO39" s="905"/>
      <c r="BP39" s="846"/>
      <c r="BQ39" s="846"/>
      <c r="BR39" s="846"/>
      <c r="BS39" s="905"/>
      <c r="BT39" s="905"/>
      <c r="BU39" s="905"/>
      <c r="BV39" s="906"/>
      <c r="BW39" s="237" t="s">
        <v>80</v>
      </c>
      <c r="BX39" s="1335" t="str">
        <f>IF($AH$39="","",$AH$39)</f>
        <v>*$未1区分</v>
      </c>
      <c r="BY39" s="1341"/>
      <c r="BZ39" s="1342"/>
      <c r="CA39" s="92" t="s">
        <v>90</v>
      </c>
      <c r="CB39" s="88"/>
      <c r="CC39" s="88"/>
      <c r="CD39" s="222"/>
    </row>
    <row r="40" spans="3:82" ht="33.4" customHeight="1" thickBot="1">
      <c r="C40" s="393"/>
      <c r="D40" s="836"/>
      <c r="E40" s="241"/>
      <c r="F40" s="842" t="s">
        <v>14</v>
      </c>
      <c r="G40" s="843"/>
      <c r="H40" s="848" t="s">
        <v>229</v>
      </c>
      <c r="I40" s="849"/>
      <c r="J40" s="849"/>
      <c r="K40" s="849"/>
      <c r="L40" s="849"/>
      <c r="M40" s="849"/>
      <c r="N40" s="849"/>
      <c r="O40" s="849"/>
      <c r="P40" s="236"/>
      <c r="Q40" s="1329"/>
      <c r="R40" s="1330"/>
      <c r="S40" s="1331"/>
      <c r="T40" s="801"/>
      <c r="U40" s="241"/>
      <c r="V40" s="842" t="s">
        <v>14</v>
      </c>
      <c r="W40" s="843"/>
      <c r="X40" s="850" t="s">
        <v>290</v>
      </c>
      <c r="Y40" s="851"/>
      <c r="Z40" s="851"/>
      <c r="AA40" s="851"/>
      <c r="AB40" s="851"/>
      <c r="AC40" s="851"/>
      <c r="AD40" s="851"/>
      <c r="AE40" s="851"/>
      <c r="AF40" s="851"/>
      <c r="AG40" s="236"/>
      <c r="AH40" s="1329"/>
      <c r="AI40" s="1330"/>
      <c r="AJ40" s="1331"/>
      <c r="AK40" s="249"/>
      <c r="AL40" s="250"/>
      <c r="AM40" s="250"/>
      <c r="AN40" s="251"/>
      <c r="AO40" s="71"/>
      <c r="AP40" s="71"/>
      <c r="AT40" s="836"/>
      <c r="AU40" s="241"/>
      <c r="AV40" s="842" t="s">
        <v>14</v>
      </c>
      <c r="AW40" s="843"/>
      <c r="AX40" s="896" t="str">
        <f>IF($H$40="","",$H$40)</f>
        <v>*$控1氏名</v>
      </c>
      <c r="AY40" s="897"/>
      <c r="AZ40" s="897"/>
      <c r="BA40" s="897"/>
      <c r="BB40" s="897"/>
      <c r="BC40" s="897"/>
      <c r="BD40" s="897"/>
      <c r="BE40" s="897"/>
      <c r="BF40" s="236"/>
      <c r="BG40" s="1338"/>
      <c r="BH40" s="1339"/>
      <c r="BI40" s="1340"/>
      <c r="BJ40" s="901"/>
      <c r="BK40" s="241"/>
      <c r="BL40" s="842" t="s">
        <v>14</v>
      </c>
      <c r="BM40" s="843"/>
      <c r="BN40" s="898" t="str">
        <f>IF($X$40="","",$X$40)</f>
        <v>*$未1氏名</v>
      </c>
      <c r="BO40" s="899"/>
      <c r="BP40" s="899"/>
      <c r="BQ40" s="899"/>
      <c r="BR40" s="899"/>
      <c r="BS40" s="899"/>
      <c r="BT40" s="899"/>
      <c r="BU40" s="899"/>
      <c r="BV40" s="899"/>
      <c r="BW40" s="236"/>
      <c r="BX40" s="1338"/>
      <c r="BY40" s="1339"/>
      <c r="BZ40" s="1340"/>
      <c r="CA40" s="1289" t="str">
        <f>IF($AK$41="","",$AK$41)</f>
        <v>*$備考1</v>
      </c>
      <c r="CB40" s="1290"/>
      <c r="CC40" s="1290"/>
      <c r="CD40" s="1291"/>
    </row>
    <row r="41" spans="3:82" ht="27.6" customHeight="1" thickBot="1">
      <c r="C41" s="393"/>
      <c r="D41" s="836"/>
      <c r="E41" s="242"/>
      <c r="F41" s="894" t="s">
        <v>84</v>
      </c>
      <c r="G41" s="895"/>
      <c r="H41" s="177" t="s">
        <v>231</v>
      </c>
      <c r="I41" s="178" t="s">
        <v>232</v>
      </c>
      <c r="J41" s="178" t="s">
        <v>233</v>
      </c>
      <c r="K41" s="179" t="s">
        <v>234</v>
      </c>
      <c r="L41" s="180" t="s">
        <v>235</v>
      </c>
      <c r="M41" s="178" t="s">
        <v>236</v>
      </c>
      <c r="N41" s="178" t="s">
        <v>237</v>
      </c>
      <c r="O41" s="179" t="s">
        <v>238</v>
      </c>
      <c r="P41" s="180" t="s">
        <v>239</v>
      </c>
      <c r="Q41" s="178" t="s">
        <v>240</v>
      </c>
      <c r="R41" s="178" t="s">
        <v>241</v>
      </c>
      <c r="S41" s="179" t="s">
        <v>242</v>
      </c>
      <c r="T41" s="801"/>
      <c r="U41" s="242"/>
      <c r="V41" s="840" t="s">
        <v>84</v>
      </c>
      <c r="W41" s="841"/>
      <c r="X41" s="181" t="s">
        <v>338</v>
      </c>
      <c r="Y41" s="182" t="s">
        <v>339</v>
      </c>
      <c r="Z41" s="182" t="s">
        <v>340</v>
      </c>
      <c r="AA41" s="838" t="s">
        <v>341</v>
      </c>
      <c r="AB41" s="839"/>
      <c r="AC41" s="183" t="s">
        <v>342</v>
      </c>
      <c r="AD41" s="182" t="s">
        <v>343</v>
      </c>
      <c r="AE41" s="182" t="s">
        <v>344</v>
      </c>
      <c r="AF41" s="184" t="s">
        <v>345</v>
      </c>
      <c r="AG41" s="183" t="s">
        <v>346</v>
      </c>
      <c r="AH41" s="181" t="s">
        <v>347</v>
      </c>
      <c r="AI41" s="182" t="s">
        <v>348</v>
      </c>
      <c r="AJ41" s="184" t="s">
        <v>349</v>
      </c>
      <c r="AK41" s="872" t="s">
        <v>336</v>
      </c>
      <c r="AL41" s="873"/>
      <c r="AM41" s="873"/>
      <c r="AN41" s="874"/>
      <c r="AO41" s="71"/>
      <c r="AP41" s="71"/>
      <c r="AT41" s="836"/>
      <c r="AU41" s="242"/>
      <c r="AV41" s="254" t="s">
        <v>84</v>
      </c>
      <c r="AW41" s="922"/>
      <c r="AX41" s="144" t="str">
        <f>IF($H$41="","",$H$41)</f>
        <v>*$控11</v>
      </c>
      <c r="AY41" s="145" t="str">
        <f>IF($I$41="","",$I$41)</f>
        <v>*$控12</v>
      </c>
      <c r="AZ41" s="145" t="str">
        <f>IF($J$41="","",$J$41)</f>
        <v>*$控13</v>
      </c>
      <c r="BA41" s="146" t="str">
        <f>IF($K$41="","",$K$41)</f>
        <v>*$控14</v>
      </c>
      <c r="BB41" s="147" t="str">
        <f>IF($L$41="","",$L$41)</f>
        <v>*$控15</v>
      </c>
      <c r="BC41" s="145" t="str">
        <f>IF($M$41="","",$M$41)</f>
        <v>*$控16</v>
      </c>
      <c r="BD41" s="145" t="str">
        <f>IF($N$41="","",$N$41)</f>
        <v>*$控17</v>
      </c>
      <c r="BE41" s="146" t="str">
        <f>IF($O$41="","",$O$41)</f>
        <v>*$控18</v>
      </c>
      <c r="BF41" s="147" t="str">
        <f>IF($P$41="","",$P$41)</f>
        <v>*$控19</v>
      </c>
      <c r="BG41" s="145" t="str">
        <f>IF($Q$41="","",$Q$41)</f>
        <v>*$控110</v>
      </c>
      <c r="BH41" s="145" t="str">
        <f>IF($R$41="","",$R$41)</f>
        <v>*$控111</v>
      </c>
      <c r="BI41" s="146" t="str">
        <f>IF($S$41="","",$S$41)</f>
        <v>*$控112</v>
      </c>
      <c r="BJ41" s="901"/>
      <c r="BK41" s="242"/>
      <c r="BL41" s="430"/>
      <c r="BM41" s="431"/>
      <c r="BN41" s="431"/>
      <c r="BO41" s="431"/>
      <c r="BP41" s="431"/>
      <c r="BQ41" s="431"/>
      <c r="BR41" s="431"/>
      <c r="BS41" s="431"/>
      <c r="BT41" s="431"/>
      <c r="BU41" s="431"/>
      <c r="BV41" s="431"/>
      <c r="BW41" s="431"/>
      <c r="BX41" s="431"/>
      <c r="BY41" s="431"/>
      <c r="BZ41" s="432"/>
      <c r="CA41" s="1289"/>
      <c r="CB41" s="1290"/>
      <c r="CC41" s="1290"/>
      <c r="CD41" s="1291"/>
    </row>
    <row r="42" spans="3:82" ht="20.100000000000001" customHeight="1" thickBot="1">
      <c r="C42" s="393"/>
      <c r="D42" s="836"/>
      <c r="E42" s="240">
        <v>2</v>
      </c>
      <c r="F42" s="823" t="s">
        <v>91</v>
      </c>
      <c r="G42" s="824"/>
      <c r="H42" s="825" t="s">
        <v>243</v>
      </c>
      <c r="I42" s="826"/>
      <c r="J42" s="826"/>
      <c r="K42" s="826"/>
      <c r="L42" s="826"/>
      <c r="M42" s="826"/>
      <c r="N42" s="826"/>
      <c r="O42" s="827"/>
      <c r="P42" s="237" t="s">
        <v>80</v>
      </c>
      <c r="Q42" s="1326" t="s">
        <v>245</v>
      </c>
      <c r="R42" s="1327"/>
      <c r="S42" s="1328"/>
      <c r="T42" s="801"/>
      <c r="U42" s="240">
        <v>2</v>
      </c>
      <c r="V42" s="805" t="s">
        <v>91</v>
      </c>
      <c r="W42" s="806"/>
      <c r="X42" s="232" t="s">
        <v>291</v>
      </c>
      <c r="Y42" s="233"/>
      <c r="Z42" s="233"/>
      <c r="AA42" s="233"/>
      <c r="AB42" s="233"/>
      <c r="AC42" s="233"/>
      <c r="AD42" s="233"/>
      <c r="AE42" s="233"/>
      <c r="AF42" s="234"/>
      <c r="AG42" s="235" t="s">
        <v>80</v>
      </c>
      <c r="AH42" s="1326" t="s">
        <v>292</v>
      </c>
      <c r="AI42" s="1327"/>
      <c r="AJ42" s="1328"/>
      <c r="AK42" s="875"/>
      <c r="AL42" s="876"/>
      <c r="AM42" s="876"/>
      <c r="AN42" s="877"/>
      <c r="AO42" s="71"/>
      <c r="AP42" s="71"/>
      <c r="AT42" s="836"/>
      <c r="AU42" s="240">
        <v>2</v>
      </c>
      <c r="AV42" s="833" t="s">
        <v>91</v>
      </c>
      <c r="AW42" s="834"/>
      <c r="AX42" s="815" t="str">
        <f>IF($H$42="","",$H$42)</f>
        <v>*$控2フリガナ</v>
      </c>
      <c r="AY42" s="816"/>
      <c r="AZ42" s="816"/>
      <c r="BA42" s="816"/>
      <c r="BB42" s="816"/>
      <c r="BC42" s="816"/>
      <c r="BD42" s="816"/>
      <c r="BE42" s="817"/>
      <c r="BF42" s="237" t="s">
        <v>80</v>
      </c>
      <c r="BG42" s="1335" t="str">
        <f>IF($Q$42="","",$Q$42)</f>
        <v>*$控2区分</v>
      </c>
      <c r="BH42" s="1336"/>
      <c r="BI42" s="1337"/>
      <c r="BJ42" s="901"/>
      <c r="BK42" s="240">
        <v>2</v>
      </c>
      <c r="BL42" s="844" t="s">
        <v>87</v>
      </c>
      <c r="BM42" s="845"/>
      <c r="BN42" s="815" t="str">
        <f>IF($X$42="","",$X$42)</f>
        <v>*$未2フリガナ</v>
      </c>
      <c r="BO42" s="846"/>
      <c r="BP42" s="846"/>
      <c r="BQ42" s="846"/>
      <c r="BR42" s="846"/>
      <c r="BS42" s="846"/>
      <c r="BT42" s="846"/>
      <c r="BU42" s="846"/>
      <c r="BV42" s="847"/>
      <c r="BW42" s="237" t="s">
        <v>80</v>
      </c>
      <c r="BX42" s="1335" t="str">
        <f>IF($AH$42="","",$AH$42)</f>
        <v>*$未2区分</v>
      </c>
      <c r="BY42" s="1341"/>
      <c r="BZ42" s="1342"/>
      <c r="CA42" s="1289"/>
      <c r="CB42" s="1290"/>
      <c r="CC42" s="1290"/>
      <c r="CD42" s="1291"/>
    </row>
    <row r="43" spans="3:82" ht="34.700000000000003" customHeight="1" thickBot="1">
      <c r="C43" s="393"/>
      <c r="D43" s="836"/>
      <c r="E43" s="241"/>
      <c r="F43" s="842" t="s">
        <v>14</v>
      </c>
      <c r="G43" s="843"/>
      <c r="H43" s="848" t="s">
        <v>244</v>
      </c>
      <c r="I43" s="849"/>
      <c r="J43" s="849"/>
      <c r="K43" s="849"/>
      <c r="L43" s="849"/>
      <c r="M43" s="849"/>
      <c r="N43" s="849"/>
      <c r="O43" s="849"/>
      <c r="P43" s="236"/>
      <c r="Q43" s="1329"/>
      <c r="R43" s="1330"/>
      <c r="S43" s="1331"/>
      <c r="T43" s="801"/>
      <c r="U43" s="241"/>
      <c r="V43" s="842" t="s">
        <v>14</v>
      </c>
      <c r="W43" s="843"/>
      <c r="X43" s="850" t="s">
        <v>293</v>
      </c>
      <c r="Y43" s="851"/>
      <c r="Z43" s="851"/>
      <c r="AA43" s="851"/>
      <c r="AB43" s="851"/>
      <c r="AC43" s="851"/>
      <c r="AD43" s="851"/>
      <c r="AE43" s="851"/>
      <c r="AF43" s="851"/>
      <c r="AG43" s="236"/>
      <c r="AH43" s="1329"/>
      <c r="AI43" s="1330"/>
      <c r="AJ43" s="1331"/>
      <c r="AK43" s="878"/>
      <c r="AL43" s="879"/>
      <c r="AM43" s="879"/>
      <c r="AN43" s="880"/>
      <c r="AO43" s="71"/>
      <c r="AP43" s="71"/>
      <c r="AT43" s="836"/>
      <c r="AU43" s="241"/>
      <c r="AV43" s="842" t="s">
        <v>14</v>
      </c>
      <c r="AW43" s="843"/>
      <c r="AX43" s="896" t="str">
        <f>IF($H$43="","",$H$43)</f>
        <v>*$控2氏名</v>
      </c>
      <c r="AY43" s="897"/>
      <c r="AZ43" s="897"/>
      <c r="BA43" s="897"/>
      <c r="BB43" s="897"/>
      <c r="BC43" s="897"/>
      <c r="BD43" s="897"/>
      <c r="BE43" s="897"/>
      <c r="BF43" s="236"/>
      <c r="BG43" s="1338"/>
      <c r="BH43" s="1339"/>
      <c r="BI43" s="1340"/>
      <c r="BJ43" s="901"/>
      <c r="BK43" s="241"/>
      <c r="BL43" s="842" t="s">
        <v>14</v>
      </c>
      <c r="BM43" s="843"/>
      <c r="BN43" s="898" t="str">
        <f>IF($X$43="","",$X$43)</f>
        <v>*$未2氏名</v>
      </c>
      <c r="BO43" s="899"/>
      <c r="BP43" s="899"/>
      <c r="BQ43" s="899"/>
      <c r="BR43" s="899"/>
      <c r="BS43" s="899"/>
      <c r="BT43" s="899"/>
      <c r="BU43" s="899"/>
      <c r="BV43" s="899"/>
      <c r="BW43" s="236"/>
      <c r="BX43" s="1338"/>
      <c r="BY43" s="1339"/>
      <c r="BZ43" s="1340"/>
      <c r="CA43" s="1292"/>
      <c r="CB43" s="1293"/>
      <c r="CC43" s="1293"/>
      <c r="CD43" s="1294"/>
    </row>
    <row r="44" spans="3:82" ht="27.6" customHeight="1" thickBot="1">
      <c r="C44" s="393"/>
      <c r="D44" s="836"/>
      <c r="E44" s="242"/>
      <c r="F44" s="894" t="s">
        <v>84</v>
      </c>
      <c r="G44" s="895"/>
      <c r="H44" s="177" t="s">
        <v>246</v>
      </c>
      <c r="I44" s="178" t="s">
        <v>247</v>
      </c>
      <c r="J44" s="178" t="s">
        <v>248</v>
      </c>
      <c r="K44" s="179" t="s">
        <v>249</v>
      </c>
      <c r="L44" s="180" t="s">
        <v>250</v>
      </c>
      <c r="M44" s="178" t="s">
        <v>251</v>
      </c>
      <c r="N44" s="178" t="s">
        <v>252</v>
      </c>
      <c r="O44" s="179" t="s">
        <v>253</v>
      </c>
      <c r="P44" s="180" t="s">
        <v>254</v>
      </c>
      <c r="Q44" s="178" t="s">
        <v>255</v>
      </c>
      <c r="R44" s="178" t="s">
        <v>256</v>
      </c>
      <c r="S44" s="179" t="s">
        <v>257</v>
      </c>
      <c r="T44" s="801"/>
      <c r="U44" s="242"/>
      <c r="V44" s="840" t="s">
        <v>84</v>
      </c>
      <c r="W44" s="841"/>
      <c r="X44" s="181" t="s">
        <v>350</v>
      </c>
      <c r="Y44" s="182" t="s">
        <v>351</v>
      </c>
      <c r="Z44" s="182" t="s">
        <v>352</v>
      </c>
      <c r="AA44" s="838" t="s">
        <v>353</v>
      </c>
      <c r="AB44" s="839"/>
      <c r="AC44" s="183" t="s">
        <v>354</v>
      </c>
      <c r="AD44" s="182" t="s">
        <v>355</v>
      </c>
      <c r="AE44" s="182" t="s">
        <v>356</v>
      </c>
      <c r="AF44" s="184" t="s">
        <v>357</v>
      </c>
      <c r="AG44" s="183" t="s">
        <v>358</v>
      </c>
      <c r="AH44" s="181" t="s">
        <v>359</v>
      </c>
      <c r="AI44" s="182" t="s">
        <v>360</v>
      </c>
      <c r="AJ44" s="184" t="s">
        <v>361</v>
      </c>
      <c r="AK44" s="881" t="s">
        <v>335</v>
      </c>
      <c r="AL44" s="882"/>
      <c r="AM44" s="882"/>
      <c r="AN44" s="883"/>
      <c r="AO44" s="71"/>
      <c r="AP44" s="71"/>
      <c r="AT44" s="836"/>
      <c r="AU44" s="242"/>
      <c r="AV44" s="254" t="s">
        <v>84</v>
      </c>
      <c r="AW44" s="922"/>
      <c r="AX44" s="144" t="str">
        <f>IF($H$44="","",$H$44)</f>
        <v>*$控21</v>
      </c>
      <c r="AY44" s="145" t="str">
        <f>IF($I$44="","",$I$44)</f>
        <v>*$控22</v>
      </c>
      <c r="AZ44" s="145" t="str">
        <f>IF($J$44="","",$J$44)</f>
        <v>*$控23</v>
      </c>
      <c r="BA44" s="146" t="str">
        <f>IF($K$44="","",$K$44)</f>
        <v>*$控24</v>
      </c>
      <c r="BB44" s="147" t="str">
        <f>IF($L$44="","",$L$44)</f>
        <v>*$控25</v>
      </c>
      <c r="BC44" s="145" t="str">
        <f>IF($M$44="","",$M$44)</f>
        <v>*$控26</v>
      </c>
      <c r="BD44" s="145" t="str">
        <f>IF($N$44="","",$N$44)</f>
        <v>*$控27</v>
      </c>
      <c r="BE44" s="146" t="str">
        <f>IF($O$44="","",$O$44)</f>
        <v>*$控28</v>
      </c>
      <c r="BF44" s="147" t="str">
        <f>IF($P$44="","",$P$44)</f>
        <v>*$控29</v>
      </c>
      <c r="BG44" s="145" t="str">
        <f>IF($Q$44="","",$Q$44)</f>
        <v>*$控210</v>
      </c>
      <c r="BH44" s="145" t="str">
        <f>IF($R$44="","",$R$44)</f>
        <v>*$控211</v>
      </c>
      <c r="BI44" s="146" t="str">
        <f>IF($S$44="","",$S$44)</f>
        <v>*$控212</v>
      </c>
      <c r="BJ44" s="901"/>
      <c r="BK44" s="242"/>
      <c r="BL44" s="430"/>
      <c r="BM44" s="431"/>
      <c r="BN44" s="431"/>
      <c r="BO44" s="431"/>
      <c r="BP44" s="431"/>
      <c r="BQ44" s="431"/>
      <c r="BR44" s="431"/>
      <c r="BS44" s="431"/>
      <c r="BT44" s="431"/>
      <c r="BU44" s="431"/>
      <c r="BV44" s="431"/>
      <c r="BW44" s="431"/>
      <c r="BX44" s="431"/>
      <c r="BY44" s="431"/>
      <c r="BZ44" s="432"/>
      <c r="CA44" s="223"/>
      <c r="CB44" s="224"/>
      <c r="CC44" s="224"/>
      <c r="CD44" s="225"/>
    </row>
    <row r="45" spans="3:82" ht="20.100000000000001" customHeight="1" thickBot="1">
      <c r="C45" s="393"/>
      <c r="D45" s="836"/>
      <c r="E45" s="240">
        <v>3</v>
      </c>
      <c r="F45" s="823" t="s">
        <v>91</v>
      </c>
      <c r="G45" s="824"/>
      <c r="H45" s="825" t="s">
        <v>258</v>
      </c>
      <c r="I45" s="826"/>
      <c r="J45" s="826"/>
      <c r="K45" s="826"/>
      <c r="L45" s="826"/>
      <c r="M45" s="826"/>
      <c r="N45" s="826"/>
      <c r="O45" s="827"/>
      <c r="P45" s="237" t="s">
        <v>80</v>
      </c>
      <c r="Q45" s="1326" t="s">
        <v>260</v>
      </c>
      <c r="R45" s="1327"/>
      <c r="S45" s="1328"/>
      <c r="T45" s="801"/>
      <c r="U45" s="240">
        <v>3</v>
      </c>
      <c r="V45" s="805" t="s">
        <v>92</v>
      </c>
      <c r="W45" s="806"/>
      <c r="X45" s="232" t="s">
        <v>294</v>
      </c>
      <c r="Y45" s="233"/>
      <c r="Z45" s="233"/>
      <c r="AA45" s="233"/>
      <c r="AB45" s="233"/>
      <c r="AC45" s="233"/>
      <c r="AD45" s="233"/>
      <c r="AE45" s="233"/>
      <c r="AF45" s="234"/>
      <c r="AG45" s="235" t="s">
        <v>80</v>
      </c>
      <c r="AH45" s="1326" t="s">
        <v>295</v>
      </c>
      <c r="AI45" s="1327"/>
      <c r="AJ45" s="1328"/>
      <c r="AK45" s="884"/>
      <c r="AL45" s="885"/>
      <c r="AM45" s="885"/>
      <c r="AN45" s="886"/>
      <c r="AO45" s="71"/>
      <c r="AP45" s="71"/>
      <c r="AT45" s="836"/>
      <c r="AU45" s="240">
        <v>3</v>
      </c>
      <c r="AV45" s="833" t="s">
        <v>87</v>
      </c>
      <c r="AW45" s="834"/>
      <c r="AX45" s="815" t="str">
        <f>IF($H$45="","",$H$45)</f>
        <v>*$控3フリガナ</v>
      </c>
      <c r="AY45" s="816"/>
      <c r="AZ45" s="816"/>
      <c r="BA45" s="816"/>
      <c r="BB45" s="816"/>
      <c r="BC45" s="816"/>
      <c r="BD45" s="816"/>
      <c r="BE45" s="817"/>
      <c r="BF45" s="237" t="s">
        <v>80</v>
      </c>
      <c r="BG45" s="1335" t="str">
        <f>IF($Q$45="","",$Q$45)</f>
        <v>*$控3区分</v>
      </c>
      <c r="BH45" s="1336"/>
      <c r="BI45" s="1337"/>
      <c r="BJ45" s="901"/>
      <c r="BK45" s="240">
        <v>3</v>
      </c>
      <c r="BL45" s="844" t="s">
        <v>87</v>
      </c>
      <c r="BM45" s="845"/>
      <c r="BN45" s="815" t="str">
        <f>IF($X$45="","",$X$45)</f>
        <v>*$未3フリガナ</v>
      </c>
      <c r="BO45" s="846"/>
      <c r="BP45" s="846"/>
      <c r="BQ45" s="846"/>
      <c r="BR45" s="846"/>
      <c r="BS45" s="846"/>
      <c r="BT45" s="846"/>
      <c r="BU45" s="846"/>
      <c r="BV45" s="847"/>
      <c r="BW45" s="237" t="s">
        <v>80</v>
      </c>
      <c r="BX45" s="1335" t="str">
        <f>IF($AH$45="","",$AH$45)</f>
        <v>*$未3区分</v>
      </c>
      <c r="BY45" s="1341"/>
      <c r="BZ45" s="1342"/>
      <c r="CA45" s="226"/>
      <c r="CB45" s="227"/>
      <c r="CC45" s="227"/>
      <c r="CD45" s="228"/>
    </row>
    <row r="46" spans="3:82" ht="33.4" customHeight="1" thickBot="1">
      <c r="C46" s="393"/>
      <c r="D46" s="836"/>
      <c r="E46" s="241"/>
      <c r="F46" s="842" t="s">
        <v>14</v>
      </c>
      <c r="G46" s="843"/>
      <c r="H46" s="848" t="s">
        <v>259</v>
      </c>
      <c r="I46" s="849"/>
      <c r="J46" s="849"/>
      <c r="K46" s="849"/>
      <c r="L46" s="849"/>
      <c r="M46" s="849"/>
      <c r="N46" s="849"/>
      <c r="O46" s="849"/>
      <c r="P46" s="236"/>
      <c r="Q46" s="1329"/>
      <c r="R46" s="1330"/>
      <c r="S46" s="1331"/>
      <c r="T46" s="801"/>
      <c r="U46" s="241"/>
      <c r="V46" s="842" t="s">
        <v>14</v>
      </c>
      <c r="W46" s="843"/>
      <c r="X46" s="850" t="s">
        <v>296</v>
      </c>
      <c r="Y46" s="851"/>
      <c r="Z46" s="851"/>
      <c r="AA46" s="851"/>
      <c r="AB46" s="851"/>
      <c r="AC46" s="851"/>
      <c r="AD46" s="851"/>
      <c r="AE46" s="851"/>
      <c r="AF46" s="851"/>
      <c r="AG46" s="236"/>
      <c r="AH46" s="1329"/>
      <c r="AI46" s="1330"/>
      <c r="AJ46" s="1331"/>
      <c r="AK46" s="887" t="s">
        <v>337</v>
      </c>
      <c r="AL46" s="873"/>
      <c r="AM46" s="873"/>
      <c r="AN46" s="874"/>
      <c r="AO46" s="71"/>
      <c r="AP46" s="71"/>
      <c r="AT46" s="836"/>
      <c r="AU46" s="241"/>
      <c r="AV46" s="842" t="s">
        <v>14</v>
      </c>
      <c r="AW46" s="843"/>
      <c r="AX46" s="896" t="str">
        <f>IF($H$46="","",$H$46)</f>
        <v>*$控3氏名</v>
      </c>
      <c r="AY46" s="897"/>
      <c r="AZ46" s="897"/>
      <c r="BA46" s="897"/>
      <c r="BB46" s="897"/>
      <c r="BC46" s="897"/>
      <c r="BD46" s="897"/>
      <c r="BE46" s="897"/>
      <c r="BF46" s="236"/>
      <c r="BG46" s="1338"/>
      <c r="BH46" s="1339"/>
      <c r="BI46" s="1340"/>
      <c r="BJ46" s="901"/>
      <c r="BK46" s="241"/>
      <c r="BL46" s="842" t="s">
        <v>14</v>
      </c>
      <c r="BM46" s="843"/>
      <c r="BN46" s="898" t="str">
        <f>IF($X$46="","",$X$46)</f>
        <v>*$未3氏名</v>
      </c>
      <c r="BO46" s="899"/>
      <c r="BP46" s="899"/>
      <c r="BQ46" s="899"/>
      <c r="BR46" s="899"/>
      <c r="BS46" s="899"/>
      <c r="BT46" s="899"/>
      <c r="BU46" s="899"/>
      <c r="BV46" s="899"/>
      <c r="BW46" s="236"/>
      <c r="BX46" s="1338"/>
      <c r="BY46" s="1339"/>
      <c r="BZ46" s="1340"/>
      <c r="CA46" s="226"/>
      <c r="CB46" s="227"/>
      <c r="CC46" s="227"/>
      <c r="CD46" s="228"/>
    </row>
    <row r="47" spans="3:82" ht="27.6" customHeight="1" thickBot="1">
      <c r="C47" s="393"/>
      <c r="D47" s="836"/>
      <c r="E47" s="242"/>
      <c r="F47" s="894" t="s">
        <v>84</v>
      </c>
      <c r="G47" s="895"/>
      <c r="H47" s="177" t="s">
        <v>261</v>
      </c>
      <c r="I47" s="178" t="s">
        <v>262</v>
      </c>
      <c r="J47" s="178" t="s">
        <v>263</v>
      </c>
      <c r="K47" s="179" t="s">
        <v>264</v>
      </c>
      <c r="L47" s="180" t="s">
        <v>265</v>
      </c>
      <c r="M47" s="178" t="s">
        <v>266</v>
      </c>
      <c r="N47" s="178" t="s">
        <v>267</v>
      </c>
      <c r="O47" s="179" t="s">
        <v>268</v>
      </c>
      <c r="P47" s="180" t="s">
        <v>269</v>
      </c>
      <c r="Q47" s="178" t="s">
        <v>270</v>
      </c>
      <c r="R47" s="178" t="s">
        <v>271</v>
      </c>
      <c r="S47" s="179" t="s">
        <v>272</v>
      </c>
      <c r="T47" s="801"/>
      <c r="U47" s="242"/>
      <c r="V47" s="840" t="s">
        <v>84</v>
      </c>
      <c r="W47" s="841"/>
      <c r="X47" s="181" t="s">
        <v>362</v>
      </c>
      <c r="Y47" s="182" t="s">
        <v>363</v>
      </c>
      <c r="Z47" s="182" t="s">
        <v>364</v>
      </c>
      <c r="AA47" s="838" t="s">
        <v>365</v>
      </c>
      <c r="AB47" s="839"/>
      <c r="AC47" s="183" t="s">
        <v>366</v>
      </c>
      <c r="AD47" s="182" t="s">
        <v>367</v>
      </c>
      <c r="AE47" s="182" t="s">
        <v>368</v>
      </c>
      <c r="AF47" s="184" t="s">
        <v>369</v>
      </c>
      <c r="AG47" s="183" t="s">
        <v>370</v>
      </c>
      <c r="AH47" s="181" t="s">
        <v>371</v>
      </c>
      <c r="AI47" s="182" t="s">
        <v>372</v>
      </c>
      <c r="AJ47" s="184" t="s">
        <v>373</v>
      </c>
      <c r="AK47" s="888"/>
      <c r="AL47" s="889"/>
      <c r="AM47" s="889"/>
      <c r="AN47" s="890"/>
      <c r="AO47" s="71"/>
      <c r="AP47" s="71"/>
      <c r="AT47" s="836"/>
      <c r="AU47" s="242"/>
      <c r="AV47" s="254" t="s">
        <v>84</v>
      </c>
      <c r="AW47" s="922"/>
      <c r="AX47" s="144" t="str">
        <f>IF($H$47="","",$H$47)</f>
        <v>*$控31</v>
      </c>
      <c r="AY47" s="145" t="str">
        <f>IF($I$47="","",$I$47)</f>
        <v>*$控32</v>
      </c>
      <c r="AZ47" s="145" t="str">
        <f>IF($J$47="","",$J$47)</f>
        <v>*$控33</v>
      </c>
      <c r="BA47" s="146" t="str">
        <f>IF($K$47="","",$K$47)</f>
        <v>*$控34</v>
      </c>
      <c r="BB47" s="147" t="str">
        <f>IF($L$47="","",$L$47)</f>
        <v>*$控35</v>
      </c>
      <c r="BC47" s="145" t="str">
        <f>IF($M$47="","",$M$47)</f>
        <v>*$控36</v>
      </c>
      <c r="BD47" s="145" t="str">
        <f>IF($N$47="","",$N$47)</f>
        <v>*$控37</v>
      </c>
      <c r="BE47" s="146" t="str">
        <f>IF($O$47="","",$O$47)</f>
        <v>*$控38</v>
      </c>
      <c r="BF47" s="147" t="str">
        <f>IF($P$47="","",$P$47)</f>
        <v>*$控39</v>
      </c>
      <c r="BG47" s="145" t="str">
        <f>IF($Q$47="","",$Q$47)</f>
        <v>*$控310</v>
      </c>
      <c r="BH47" s="145" t="str">
        <f>IF($R$47="","",$R$47)</f>
        <v>*$控311</v>
      </c>
      <c r="BI47" s="146" t="str">
        <f>IF($S$47="","",$S$47)</f>
        <v>*$控312</v>
      </c>
      <c r="BJ47" s="901"/>
      <c r="BK47" s="242"/>
      <c r="BL47" s="430"/>
      <c r="BM47" s="431"/>
      <c r="BN47" s="431"/>
      <c r="BO47" s="431"/>
      <c r="BP47" s="431"/>
      <c r="BQ47" s="431"/>
      <c r="BR47" s="431"/>
      <c r="BS47" s="431"/>
      <c r="BT47" s="431"/>
      <c r="BU47" s="431"/>
      <c r="BV47" s="431"/>
      <c r="BW47" s="431"/>
      <c r="BX47" s="431"/>
      <c r="BY47" s="431"/>
      <c r="BZ47" s="432"/>
      <c r="CA47" s="226"/>
      <c r="CB47" s="227"/>
      <c r="CC47" s="227"/>
      <c r="CD47" s="228"/>
    </row>
    <row r="48" spans="3:82" ht="20.100000000000001" customHeight="1" thickBot="1">
      <c r="C48" s="393"/>
      <c r="D48" s="836"/>
      <c r="E48" s="925">
        <v>4</v>
      </c>
      <c r="F48" s="823" t="s">
        <v>89</v>
      </c>
      <c r="G48" s="824"/>
      <c r="H48" s="825" t="s">
        <v>273</v>
      </c>
      <c r="I48" s="826"/>
      <c r="J48" s="826"/>
      <c r="K48" s="826"/>
      <c r="L48" s="826"/>
      <c r="M48" s="826"/>
      <c r="N48" s="826"/>
      <c r="O48" s="827"/>
      <c r="P48" s="237" t="s">
        <v>80</v>
      </c>
      <c r="Q48" s="1326" t="s">
        <v>274</v>
      </c>
      <c r="R48" s="1327"/>
      <c r="S48" s="1328"/>
      <c r="T48" s="801"/>
      <c r="U48" s="925">
        <v>4</v>
      </c>
      <c r="V48" s="805" t="s">
        <v>89</v>
      </c>
      <c r="W48" s="806"/>
      <c r="X48" s="232" t="s">
        <v>297</v>
      </c>
      <c r="Y48" s="233"/>
      <c r="Z48" s="233"/>
      <c r="AA48" s="233"/>
      <c r="AB48" s="233"/>
      <c r="AC48" s="233"/>
      <c r="AD48" s="233"/>
      <c r="AE48" s="233"/>
      <c r="AF48" s="234"/>
      <c r="AG48" s="235" t="s">
        <v>80</v>
      </c>
      <c r="AH48" s="1326" t="s">
        <v>298</v>
      </c>
      <c r="AI48" s="1327"/>
      <c r="AJ48" s="1328"/>
      <c r="AK48" s="888"/>
      <c r="AL48" s="889"/>
      <c r="AM48" s="889"/>
      <c r="AN48" s="890"/>
      <c r="AO48" s="71"/>
      <c r="AP48" s="71"/>
      <c r="AT48" s="836"/>
      <c r="AU48" s="925">
        <v>4</v>
      </c>
      <c r="AV48" s="833" t="s">
        <v>89</v>
      </c>
      <c r="AW48" s="834"/>
      <c r="AX48" s="815" t="str">
        <f>IF($H$48="","",$H$48)</f>
        <v>*$控4フリガナ</v>
      </c>
      <c r="AY48" s="816"/>
      <c r="AZ48" s="816"/>
      <c r="BA48" s="816"/>
      <c r="BB48" s="816"/>
      <c r="BC48" s="816"/>
      <c r="BD48" s="816"/>
      <c r="BE48" s="817"/>
      <c r="BF48" s="237" t="s">
        <v>80</v>
      </c>
      <c r="BG48" s="1335" t="str">
        <f>IF($Q$48="","",$Q$48)</f>
        <v>*$控4区分</v>
      </c>
      <c r="BH48" s="1336"/>
      <c r="BI48" s="1337"/>
      <c r="BJ48" s="901"/>
      <c r="BK48" s="925">
        <v>4</v>
      </c>
      <c r="BL48" s="844" t="s">
        <v>87</v>
      </c>
      <c r="BM48" s="845"/>
      <c r="BN48" s="815" t="str">
        <f>IF($X$48="","",$X$48)</f>
        <v>*$未4フリガナ</v>
      </c>
      <c r="BO48" s="846"/>
      <c r="BP48" s="846"/>
      <c r="BQ48" s="846"/>
      <c r="BR48" s="846"/>
      <c r="BS48" s="846"/>
      <c r="BT48" s="846"/>
      <c r="BU48" s="846"/>
      <c r="BV48" s="847"/>
      <c r="BW48" s="237" t="s">
        <v>80</v>
      </c>
      <c r="BX48" s="1335" t="str">
        <f>IF($AH$48="","",$AH$48)</f>
        <v>*$未4区分</v>
      </c>
      <c r="BY48" s="1341"/>
      <c r="BZ48" s="1342"/>
      <c r="CA48" s="226"/>
      <c r="CB48" s="227"/>
      <c r="CC48" s="227"/>
      <c r="CD48" s="228"/>
    </row>
    <row r="49" spans="3:84" ht="27.4" customHeight="1" thickBot="1">
      <c r="C49" s="393"/>
      <c r="D49" s="837"/>
      <c r="E49" s="240"/>
      <c r="F49" s="842" t="s">
        <v>14</v>
      </c>
      <c r="G49" s="843"/>
      <c r="H49" s="848" t="s">
        <v>275</v>
      </c>
      <c r="I49" s="849"/>
      <c r="J49" s="849"/>
      <c r="K49" s="849"/>
      <c r="L49" s="849"/>
      <c r="M49" s="849"/>
      <c r="N49" s="849"/>
      <c r="O49" s="849"/>
      <c r="P49" s="236"/>
      <c r="Q49" s="1329"/>
      <c r="R49" s="1330"/>
      <c r="S49" s="1331"/>
      <c r="T49" s="801"/>
      <c r="U49" s="240"/>
      <c r="V49" s="923" t="s">
        <v>14</v>
      </c>
      <c r="W49" s="924"/>
      <c r="X49" s="850" t="s">
        <v>299</v>
      </c>
      <c r="Y49" s="851"/>
      <c r="Z49" s="851"/>
      <c r="AA49" s="851"/>
      <c r="AB49" s="851"/>
      <c r="AC49" s="851"/>
      <c r="AD49" s="851"/>
      <c r="AE49" s="851"/>
      <c r="AF49" s="851"/>
      <c r="AG49" s="236"/>
      <c r="AH49" s="1329"/>
      <c r="AI49" s="1330"/>
      <c r="AJ49" s="1331"/>
      <c r="AK49" s="888"/>
      <c r="AL49" s="889"/>
      <c r="AM49" s="889"/>
      <c r="AN49" s="890"/>
      <c r="AO49" s="71"/>
      <c r="AP49" s="71"/>
      <c r="AT49" s="836"/>
      <c r="AU49" s="925"/>
      <c r="AV49" s="842" t="s">
        <v>14</v>
      </c>
      <c r="AW49" s="843"/>
      <c r="AX49" s="896" t="str">
        <f>IF($H$49="","",$H$49)</f>
        <v>*$控4氏名</v>
      </c>
      <c r="AY49" s="897"/>
      <c r="AZ49" s="897"/>
      <c r="BA49" s="897"/>
      <c r="BB49" s="897"/>
      <c r="BC49" s="897"/>
      <c r="BD49" s="897"/>
      <c r="BE49" s="897"/>
      <c r="BF49" s="236"/>
      <c r="BG49" s="1338"/>
      <c r="BH49" s="1339"/>
      <c r="BI49" s="1340"/>
      <c r="BJ49" s="901"/>
      <c r="BK49" s="925"/>
      <c r="BL49" s="842" t="s">
        <v>14</v>
      </c>
      <c r="BM49" s="843"/>
      <c r="BN49" s="898" t="str">
        <f>IF($X$49="","",$X$49)</f>
        <v>*$未4氏名</v>
      </c>
      <c r="BO49" s="899"/>
      <c r="BP49" s="899"/>
      <c r="BQ49" s="899"/>
      <c r="BR49" s="899"/>
      <c r="BS49" s="899"/>
      <c r="BT49" s="899"/>
      <c r="BU49" s="899"/>
      <c r="BV49" s="899"/>
      <c r="BW49" s="236"/>
      <c r="BX49" s="1338"/>
      <c r="BY49" s="1339"/>
      <c r="BZ49" s="1340"/>
      <c r="CA49" s="226"/>
      <c r="CB49" s="227"/>
      <c r="CC49" s="227"/>
      <c r="CD49" s="228"/>
    </row>
    <row r="50" spans="3:84" ht="27.6" customHeight="1" thickBot="1">
      <c r="C50" s="393"/>
      <c r="D50" s="837"/>
      <c r="E50" s="240"/>
      <c r="F50" s="894" t="s">
        <v>84</v>
      </c>
      <c r="G50" s="895"/>
      <c r="H50" s="177" t="s">
        <v>276</v>
      </c>
      <c r="I50" s="178" t="s">
        <v>277</v>
      </c>
      <c r="J50" s="175" t="s">
        <v>278</v>
      </c>
      <c r="K50" s="176" t="s">
        <v>279</v>
      </c>
      <c r="L50" s="174" t="s">
        <v>280</v>
      </c>
      <c r="M50" s="175" t="s">
        <v>281</v>
      </c>
      <c r="N50" s="175" t="s">
        <v>282</v>
      </c>
      <c r="O50" s="176" t="s">
        <v>283</v>
      </c>
      <c r="P50" s="174" t="s">
        <v>284</v>
      </c>
      <c r="Q50" s="175" t="s">
        <v>285</v>
      </c>
      <c r="R50" s="175" t="s">
        <v>286</v>
      </c>
      <c r="S50" s="176" t="s">
        <v>287</v>
      </c>
      <c r="T50" s="802"/>
      <c r="U50" s="240"/>
      <c r="V50" s="840" t="s">
        <v>84</v>
      </c>
      <c r="W50" s="841"/>
      <c r="X50" s="181" t="s">
        <v>374</v>
      </c>
      <c r="Y50" s="182" t="s">
        <v>375</v>
      </c>
      <c r="Z50" s="182" t="s">
        <v>376</v>
      </c>
      <c r="AA50" s="838" t="s">
        <v>377</v>
      </c>
      <c r="AB50" s="839"/>
      <c r="AC50" s="183" t="s">
        <v>378</v>
      </c>
      <c r="AD50" s="182" t="s">
        <v>379</v>
      </c>
      <c r="AE50" s="182" t="s">
        <v>380</v>
      </c>
      <c r="AF50" s="184" t="s">
        <v>381</v>
      </c>
      <c r="AG50" s="183" t="s">
        <v>382</v>
      </c>
      <c r="AH50" s="181" t="s">
        <v>383</v>
      </c>
      <c r="AI50" s="182" t="s">
        <v>384</v>
      </c>
      <c r="AJ50" s="184" t="s">
        <v>385</v>
      </c>
      <c r="AK50" s="891"/>
      <c r="AL50" s="892"/>
      <c r="AM50" s="892"/>
      <c r="AN50" s="893"/>
      <c r="AO50" s="71"/>
      <c r="AP50" s="71"/>
      <c r="AT50" s="836"/>
      <c r="AU50" s="925"/>
      <c r="AV50" s="254" t="s">
        <v>84</v>
      </c>
      <c r="AW50" s="922"/>
      <c r="AX50" s="144" t="str">
        <f>IF($H$50="","",$H$50)</f>
        <v>*$控41</v>
      </c>
      <c r="AY50" s="145" t="str">
        <f>IF($I$50="","",$I$50)</f>
        <v>*$控42</v>
      </c>
      <c r="AZ50" s="145" t="str">
        <f>IF($J$50="","",$J$50)</f>
        <v>*$控43</v>
      </c>
      <c r="BA50" s="146" t="str">
        <f>IF($K$50="","",$K$50)</f>
        <v>*$控44</v>
      </c>
      <c r="BB50" s="147" t="str">
        <f>IF($L$50="","",$L$50)</f>
        <v>*$控45</v>
      </c>
      <c r="BC50" s="145" t="str">
        <f>IF($M$50="","",$M$50)</f>
        <v>*$控46</v>
      </c>
      <c r="BD50" s="145" t="str">
        <f>IF($N$50="","",$N$50)</f>
        <v>*$控47</v>
      </c>
      <c r="BE50" s="146" t="str">
        <f>IF($O$50="","",$O$50)</f>
        <v>*$控48</v>
      </c>
      <c r="BF50" s="147" t="str">
        <f>IF($P$50="","",$P$50)</f>
        <v>*$控49</v>
      </c>
      <c r="BG50" s="145" t="str">
        <f>IF($Q$50="","",$Q$50)</f>
        <v>*$控410</v>
      </c>
      <c r="BH50" s="145" t="str">
        <f>IF($R$50="","",$R$50)</f>
        <v>*$控411</v>
      </c>
      <c r="BI50" s="146" t="str">
        <f>IF($S$50="","",$S$50)</f>
        <v>*$控412</v>
      </c>
      <c r="BJ50" s="901"/>
      <c r="BK50" s="925"/>
      <c r="BL50" s="430"/>
      <c r="BM50" s="431"/>
      <c r="BN50" s="431"/>
      <c r="BO50" s="431"/>
      <c r="BP50" s="431"/>
      <c r="BQ50" s="431"/>
      <c r="BR50" s="431"/>
      <c r="BS50" s="431"/>
      <c r="BT50" s="431"/>
      <c r="BU50" s="431"/>
      <c r="BV50" s="431"/>
      <c r="BW50" s="431"/>
      <c r="BX50" s="431"/>
      <c r="BY50" s="431"/>
      <c r="BZ50" s="432"/>
      <c r="CA50" s="229"/>
      <c r="CB50" s="230"/>
      <c r="CC50" s="230"/>
      <c r="CD50" s="231"/>
    </row>
    <row r="51" spans="3:84" ht="27.4" customHeight="1" thickTop="1">
      <c r="C51" s="393"/>
      <c r="D51" s="944" t="s">
        <v>101</v>
      </c>
      <c r="E51" s="945"/>
      <c r="F51" s="950" t="s">
        <v>93</v>
      </c>
      <c r="G51" s="953" t="s">
        <v>94</v>
      </c>
      <c r="H51" s="909" t="s">
        <v>95</v>
      </c>
      <c r="I51" s="956" t="s">
        <v>96</v>
      </c>
      <c r="J51" s="959" t="s">
        <v>97</v>
      </c>
      <c r="K51" s="960"/>
      <c r="L51" s="960"/>
      <c r="M51" s="961"/>
      <c r="N51" s="962" t="s">
        <v>98</v>
      </c>
      <c r="O51" s="963"/>
      <c r="P51" s="964" t="s">
        <v>441</v>
      </c>
      <c r="Q51" s="965"/>
      <c r="R51" s="969" t="s">
        <v>443</v>
      </c>
      <c r="S51" s="966"/>
      <c r="T51" s="972" t="s">
        <v>99</v>
      </c>
      <c r="U51" s="973"/>
      <c r="V51" s="973"/>
      <c r="W51" s="973"/>
      <c r="X51" s="973"/>
      <c r="Y51" s="973"/>
      <c r="Z51" s="973"/>
      <c r="AA51" s="973"/>
      <c r="AB51" s="974"/>
      <c r="AC51" s="975" t="s">
        <v>100</v>
      </c>
      <c r="AD51" s="919"/>
      <c r="AE51" s="919"/>
      <c r="AF51" s="919"/>
      <c r="AG51" s="919"/>
      <c r="AH51" s="919"/>
      <c r="AI51" s="919"/>
      <c r="AJ51" s="919"/>
      <c r="AK51" s="919"/>
      <c r="AL51" s="919"/>
      <c r="AM51" s="920"/>
      <c r="AN51" s="921"/>
      <c r="AQ51" s="71"/>
      <c r="AR51" s="71"/>
      <c r="AT51" s="976" t="s">
        <v>101</v>
      </c>
      <c r="AU51" s="977"/>
      <c r="AV51" s="909" t="s">
        <v>93</v>
      </c>
      <c r="AW51" s="953" t="s">
        <v>94</v>
      </c>
      <c r="AX51" s="909" t="s">
        <v>95</v>
      </c>
      <c r="AY51" s="912" t="s">
        <v>102</v>
      </c>
      <c r="AZ51" s="915" t="s">
        <v>97</v>
      </c>
      <c r="BA51" s="916"/>
      <c r="BB51" s="916"/>
      <c r="BC51" s="917"/>
      <c r="BD51" s="315" t="s">
        <v>98</v>
      </c>
      <c r="BE51" s="316"/>
      <c r="BF51" s="321" t="s">
        <v>441</v>
      </c>
      <c r="BG51" s="322"/>
      <c r="BH51" s="1105" t="s">
        <v>443</v>
      </c>
      <c r="BI51" s="327"/>
      <c r="BJ51" s="907" t="s">
        <v>99</v>
      </c>
      <c r="BK51" s="908"/>
      <c r="BL51" s="908"/>
      <c r="BM51" s="908"/>
      <c r="BN51" s="908"/>
      <c r="BO51" s="908"/>
      <c r="BP51" s="908"/>
      <c r="BQ51" s="908"/>
      <c r="BR51" s="908"/>
      <c r="BS51" s="918" t="s">
        <v>103</v>
      </c>
      <c r="BT51" s="919"/>
      <c r="BU51" s="919"/>
      <c r="BV51" s="919"/>
      <c r="BW51" s="919"/>
      <c r="BX51" s="919"/>
      <c r="BY51" s="919"/>
      <c r="BZ51" s="919"/>
      <c r="CA51" s="919"/>
      <c r="CB51" s="919"/>
      <c r="CC51" s="920"/>
      <c r="CD51" s="921"/>
    </row>
    <row r="52" spans="3:84" ht="21" customHeight="1">
      <c r="C52" s="393"/>
      <c r="D52" s="946"/>
      <c r="E52" s="947"/>
      <c r="F52" s="951"/>
      <c r="G52" s="954"/>
      <c r="H52" s="910"/>
      <c r="I52" s="957"/>
      <c r="J52" s="1064" t="s">
        <v>108</v>
      </c>
      <c r="K52" s="1065"/>
      <c r="L52" s="1106" t="s">
        <v>32</v>
      </c>
      <c r="M52" s="1107"/>
      <c r="N52" s="317"/>
      <c r="O52" s="318"/>
      <c r="P52" s="323"/>
      <c r="Q52" s="324"/>
      <c r="R52" s="970"/>
      <c r="S52" s="967"/>
      <c r="T52" s="1112" t="s">
        <v>104</v>
      </c>
      <c r="U52" s="989" t="s">
        <v>105</v>
      </c>
      <c r="V52" s="926" t="s">
        <v>3</v>
      </c>
      <c r="W52" s="927"/>
      <c r="X52" s="926" t="s">
        <v>106</v>
      </c>
      <c r="Y52" s="927"/>
      <c r="Z52" s="930" t="s">
        <v>107</v>
      </c>
      <c r="AA52" s="931"/>
      <c r="AB52" s="932"/>
      <c r="AC52" s="303" t="s">
        <v>439</v>
      </c>
      <c r="AD52" s="292"/>
      <c r="AE52" s="292"/>
      <c r="AF52" s="293"/>
      <c r="AG52" s="926" t="s">
        <v>3</v>
      </c>
      <c r="AH52" s="927"/>
      <c r="AI52" s="926" t="s">
        <v>106</v>
      </c>
      <c r="AJ52" s="983"/>
      <c r="AK52" s="984"/>
      <c r="AL52" s="930" t="s">
        <v>107</v>
      </c>
      <c r="AM52" s="1008"/>
      <c r="AN52" s="1009"/>
      <c r="AO52" s="15"/>
      <c r="AP52" s="15"/>
      <c r="AQ52" s="71"/>
      <c r="AR52" s="71"/>
      <c r="AS52" s="93"/>
      <c r="AT52" s="978"/>
      <c r="AU52" s="977"/>
      <c r="AV52" s="910"/>
      <c r="AW52" s="954"/>
      <c r="AX52" s="910"/>
      <c r="AY52" s="913"/>
      <c r="AZ52" s="1016" t="s">
        <v>108</v>
      </c>
      <c r="BA52" s="1017"/>
      <c r="BB52" s="1022" t="s">
        <v>32</v>
      </c>
      <c r="BC52" s="1023"/>
      <c r="BD52" s="317"/>
      <c r="BE52" s="318"/>
      <c r="BF52" s="323"/>
      <c r="BG52" s="324"/>
      <c r="BH52" s="970"/>
      <c r="BI52" s="328"/>
      <c r="BJ52" s="989" t="s">
        <v>104</v>
      </c>
      <c r="BK52" s="989" t="s">
        <v>105</v>
      </c>
      <c r="BL52" s="926" t="s">
        <v>3</v>
      </c>
      <c r="BM52" s="927"/>
      <c r="BN52" s="926" t="s">
        <v>106</v>
      </c>
      <c r="BO52" s="927"/>
      <c r="BP52" s="930" t="s">
        <v>107</v>
      </c>
      <c r="BQ52" s="931"/>
      <c r="BR52" s="1005"/>
      <c r="BS52" s="291" t="s">
        <v>439</v>
      </c>
      <c r="BT52" s="292"/>
      <c r="BU52" s="292"/>
      <c r="BV52" s="293"/>
      <c r="BW52" s="926" t="s">
        <v>3</v>
      </c>
      <c r="BX52" s="927"/>
      <c r="BY52" s="926" t="s">
        <v>106</v>
      </c>
      <c r="BZ52" s="983"/>
      <c r="CA52" s="584"/>
      <c r="CB52" s="930" t="s">
        <v>107</v>
      </c>
      <c r="CC52" s="1008"/>
      <c r="CD52" s="1009"/>
      <c r="CE52" s="94"/>
    </row>
    <row r="53" spans="3:84" ht="5.25" customHeight="1">
      <c r="C53" s="393"/>
      <c r="D53" s="946"/>
      <c r="E53" s="947"/>
      <c r="F53" s="951"/>
      <c r="G53" s="954"/>
      <c r="H53" s="910"/>
      <c r="I53" s="957"/>
      <c r="J53" s="1066"/>
      <c r="K53" s="1067"/>
      <c r="L53" s="1108"/>
      <c r="M53" s="1109"/>
      <c r="N53" s="317"/>
      <c r="O53" s="318"/>
      <c r="P53" s="323"/>
      <c r="Q53" s="324"/>
      <c r="R53" s="970"/>
      <c r="S53" s="967"/>
      <c r="T53" s="1113"/>
      <c r="U53" s="990"/>
      <c r="V53" s="928"/>
      <c r="W53" s="929"/>
      <c r="X53" s="928"/>
      <c r="Y53" s="929"/>
      <c r="Z53" s="933"/>
      <c r="AA53" s="934"/>
      <c r="AB53" s="935"/>
      <c r="AC53" s="304"/>
      <c r="AD53" s="295"/>
      <c r="AE53" s="295"/>
      <c r="AF53" s="296"/>
      <c r="AG53" s="928"/>
      <c r="AH53" s="929"/>
      <c r="AI53" s="928"/>
      <c r="AJ53" s="985"/>
      <c r="AK53" s="986"/>
      <c r="AL53" s="1010"/>
      <c r="AM53" s="1011"/>
      <c r="AN53" s="1012"/>
      <c r="AO53" s="15"/>
      <c r="AP53" s="15"/>
      <c r="AS53" s="95"/>
      <c r="AT53" s="978"/>
      <c r="AU53" s="977"/>
      <c r="AV53" s="910"/>
      <c r="AW53" s="954"/>
      <c r="AX53" s="910"/>
      <c r="AY53" s="913"/>
      <c r="AZ53" s="1018"/>
      <c r="BA53" s="1019"/>
      <c r="BB53" s="1024"/>
      <c r="BC53" s="1025"/>
      <c r="BD53" s="317"/>
      <c r="BE53" s="318"/>
      <c r="BF53" s="323"/>
      <c r="BG53" s="324"/>
      <c r="BH53" s="970"/>
      <c r="BI53" s="328"/>
      <c r="BJ53" s="990"/>
      <c r="BK53" s="990"/>
      <c r="BL53" s="928"/>
      <c r="BM53" s="929"/>
      <c r="BN53" s="928"/>
      <c r="BO53" s="929"/>
      <c r="BP53" s="933"/>
      <c r="BQ53" s="934"/>
      <c r="BR53" s="1006"/>
      <c r="BS53" s="294"/>
      <c r="BT53" s="295"/>
      <c r="BU53" s="295"/>
      <c r="BV53" s="296"/>
      <c r="BW53" s="928"/>
      <c r="BX53" s="929"/>
      <c r="BY53" s="928"/>
      <c r="BZ53" s="985"/>
      <c r="CA53" s="471"/>
      <c r="CB53" s="1010"/>
      <c r="CC53" s="1011"/>
      <c r="CD53" s="1012"/>
      <c r="CE53" s="94"/>
    </row>
    <row r="54" spans="3:84" ht="19.149999999999999" customHeight="1">
      <c r="D54" s="948"/>
      <c r="E54" s="949"/>
      <c r="F54" s="952"/>
      <c r="G54" s="955"/>
      <c r="H54" s="911"/>
      <c r="I54" s="958"/>
      <c r="J54" s="1068"/>
      <c r="K54" s="1069"/>
      <c r="L54" s="1110"/>
      <c r="M54" s="1111"/>
      <c r="N54" s="319"/>
      <c r="O54" s="320"/>
      <c r="P54" s="325"/>
      <c r="Q54" s="326"/>
      <c r="R54" s="971"/>
      <c r="S54" s="967"/>
      <c r="T54" s="1114"/>
      <c r="U54" s="991"/>
      <c r="V54" s="981"/>
      <c r="W54" s="982"/>
      <c r="X54" s="686"/>
      <c r="Y54" s="500"/>
      <c r="Z54" s="936"/>
      <c r="AA54" s="937"/>
      <c r="AB54" s="938"/>
      <c r="AC54" s="305"/>
      <c r="AD54" s="298"/>
      <c r="AE54" s="298"/>
      <c r="AF54" s="299"/>
      <c r="AG54" s="981"/>
      <c r="AH54" s="982"/>
      <c r="AI54" s="987"/>
      <c r="AJ54" s="387"/>
      <c r="AK54" s="988"/>
      <c r="AL54" s="1013"/>
      <c r="AM54" s="1014"/>
      <c r="AN54" s="1015"/>
      <c r="AQ54" s="15"/>
      <c r="AR54" s="15"/>
      <c r="AT54" s="979"/>
      <c r="AU54" s="980"/>
      <c r="AV54" s="911"/>
      <c r="AW54" s="955"/>
      <c r="AX54" s="911"/>
      <c r="AY54" s="914"/>
      <c r="AZ54" s="1020"/>
      <c r="BA54" s="1021"/>
      <c r="BB54" s="1026"/>
      <c r="BC54" s="1027"/>
      <c r="BD54" s="319"/>
      <c r="BE54" s="320"/>
      <c r="BF54" s="325"/>
      <c r="BG54" s="326"/>
      <c r="BH54" s="971"/>
      <c r="BI54" s="328"/>
      <c r="BJ54" s="991"/>
      <c r="BK54" s="991"/>
      <c r="BL54" s="981"/>
      <c r="BM54" s="982"/>
      <c r="BN54" s="686"/>
      <c r="BO54" s="500"/>
      <c r="BP54" s="936"/>
      <c r="BQ54" s="937"/>
      <c r="BR54" s="1007"/>
      <c r="BS54" s="297"/>
      <c r="BT54" s="298"/>
      <c r="BU54" s="298"/>
      <c r="BV54" s="299"/>
      <c r="BW54" s="981"/>
      <c r="BX54" s="982"/>
      <c r="BY54" s="987"/>
      <c r="BZ54" s="387"/>
      <c r="CA54" s="388"/>
      <c r="CB54" s="1013"/>
      <c r="CC54" s="1014"/>
      <c r="CD54" s="1015"/>
      <c r="CE54" s="96"/>
    </row>
    <row r="55" spans="3:84" ht="33.4" customHeight="1" thickBot="1">
      <c r="C55" s="993" t="s">
        <v>109</v>
      </c>
      <c r="D55" s="996" t="s">
        <v>300</v>
      </c>
      <c r="E55" s="997"/>
      <c r="F55" s="185" t="s">
        <v>301</v>
      </c>
      <c r="G55" s="186" t="s">
        <v>302</v>
      </c>
      <c r="H55" s="187" t="s">
        <v>303</v>
      </c>
      <c r="I55" s="187" t="s">
        <v>304</v>
      </c>
      <c r="J55" s="998" t="s">
        <v>305</v>
      </c>
      <c r="K55" s="999"/>
      <c r="L55" s="1000" t="s">
        <v>306</v>
      </c>
      <c r="M55" s="999"/>
      <c r="N55" s="1000" t="s">
        <v>307</v>
      </c>
      <c r="O55" s="999"/>
      <c r="P55" s="1000" t="s">
        <v>308</v>
      </c>
      <c r="Q55" s="999"/>
      <c r="R55" s="188" t="s">
        <v>309</v>
      </c>
      <c r="S55" s="968"/>
      <c r="T55" s="189" t="s">
        <v>310</v>
      </c>
      <c r="U55" s="188" t="s">
        <v>311</v>
      </c>
      <c r="V55" s="1000" t="s">
        <v>312</v>
      </c>
      <c r="W55" s="999"/>
      <c r="X55" s="1095" t="s">
        <v>313</v>
      </c>
      <c r="Y55" s="1096"/>
      <c r="Z55" s="1097" t="s">
        <v>314</v>
      </c>
      <c r="AA55" s="1098"/>
      <c r="AB55" s="1099"/>
      <c r="AC55" s="306" t="s">
        <v>315</v>
      </c>
      <c r="AD55" s="307"/>
      <c r="AE55" s="307"/>
      <c r="AF55" s="308"/>
      <c r="AG55" s="1100" t="s">
        <v>316</v>
      </c>
      <c r="AH55" s="1101"/>
      <c r="AI55" s="1102" t="s">
        <v>317</v>
      </c>
      <c r="AJ55" s="1103"/>
      <c r="AK55" s="1104"/>
      <c r="AL55" s="1081" t="s">
        <v>318</v>
      </c>
      <c r="AM55" s="1082"/>
      <c r="AN55" s="1083"/>
      <c r="AO55" s="15"/>
      <c r="AP55" s="15"/>
      <c r="AQ55" s="15"/>
      <c r="AR55" s="15"/>
      <c r="AS55" s="993" t="s">
        <v>110</v>
      </c>
      <c r="AT55" s="1084" t="str">
        <f>IF($D$55="","",$D$55)</f>
        <v>*$区分1</v>
      </c>
      <c r="AU55" s="1085"/>
      <c r="AV55" s="211" t="str">
        <f>IF($F$55="","",$F$55)</f>
        <v>*$区分2</v>
      </c>
      <c r="AW55" s="212" t="str">
        <f>IF($G$55="","",$G$55)</f>
        <v>*$区分3</v>
      </c>
      <c r="AX55" s="212" t="str">
        <f>IF($H$55="","",$H$55)</f>
        <v>*$区分4</v>
      </c>
      <c r="AY55" s="212" t="str">
        <f>IF($I$55="","",$I$55)</f>
        <v>*$区分5</v>
      </c>
      <c r="AZ55" s="939" t="str">
        <f>IF($J$55="","",$J$55)</f>
        <v>*$区分6</v>
      </c>
      <c r="BA55" s="940"/>
      <c r="BB55" s="939" t="str">
        <f>IF($L$55="","",$L$55)</f>
        <v>*$区分7</v>
      </c>
      <c r="BC55" s="940"/>
      <c r="BD55" s="939" t="str">
        <f>IF($N$55="","",$N$55)</f>
        <v>*$区分8</v>
      </c>
      <c r="BE55" s="940"/>
      <c r="BF55" s="939" t="str">
        <f>IF($P$55="","",$P$55)</f>
        <v>*$区分9</v>
      </c>
      <c r="BG55" s="940"/>
      <c r="BH55" s="213" t="str">
        <f>IF($R$55="","",$R$55)</f>
        <v>*$区分11</v>
      </c>
      <c r="BI55" s="992"/>
      <c r="BJ55" s="213" t="str">
        <f>IF($T$55="","",$T$55)</f>
        <v>*$区分12</v>
      </c>
      <c r="BK55" s="213" t="str">
        <f>IF($U$55="","",$U$55)</f>
        <v>*$区分13</v>
      </c>
      <c r="BL55" s="1073" t="str">
        <f>IF($V$55="","",$V$55)</f>
        <v>*$区分14</v>
      </c>
      <c r="BM55" s="1074"/>
      <c r="BN55" s="1075" t="str">
        <f>IF($X$55="","",$X$55)</f>
        <v>*$区分15</v>
      </c>
      <c r="BO55" s="1076"/>
      <c r="BP55" s="1077" t="str">
        <f>IF($Z$55="","",$Z$55)</f>
        <v>*$区分16</v>
      </c>
      <c r="BQ55" s="1078"/>
      <c r="BR55" s="1076"/>
      <c r="BS55" s="300" t="str">
        <f>IF($AC$55="","",$AC$55)</f>
        <v>*$区分17</v>
      </c>
      <c r="BT55" s="301"/>
      <c r="BU55" s="301"/>
      <c r="BV55" s="302"/>
      <c r="BW55" s="300" t="str">
        <f>IF($AG$55="","",$AG$55)</f>
        <v>*$区分21</v>
      </c>
      <c r="BX55" s="1079"/>
      <c r="BY55" s="1075" t="str">
        <f>IF($AI$55="","",$AI$55)</f>
        <v>*$区分22</v>
      </c>
      <c r="BZ55" s="1078"/>
      <c r="CA55" s="1080"/>
      <c r="CB55" s="1075" t="str">
        <f>IF($AL$55="","",$AL$55)</f>
        <v>*$区分23</v>
      </c>
      <c r="CC55" s="1078"/>
      <c r="CD55" s="1086"/>
      <c r="CE55" s="98"/>
    </row>
    <row r="56" spans="3:84" ht="27.4" customHeight="1" thickTop="1" thickBot="1">
      <c r="C56" s="994"/>
      <c r="D56" s="1028" t="s">
        <v>111</v>
      </c>
      <c r="E56" s="1029"/>
      <c r="F56" s="1034" t="s">
        <v>112</v>
      </c>
      <c r="G56" s="1035"/>
      <c r="H56" s="1035"/>
      <c r="I56" s="1036"/>
      <c r="J56" s="190" t="s">
        <v>319</v>
      </c>
      <c r="K56" s="191" t="s">
        <v>320</v>
      </c>
      <c r="L56" s="192" t="s">
        <v>321</v>
      </c>
      <c r="M56" s="193" t="s">
        <v>322</v>
      </c>
      <c r="N56" s="194" t="s">
        <v>323</v>
      </c>
      <c r="O56" s="191" t="s">
        <v>324</v>
      </c>
      <c r="P56" s="192" t="s">
        <v>325</v>
      </c>
      <c r="Q56" s="192" t="s">
        <v>326</v>
      </c>
      <c r="R56" s="194" t="s">
        <v>327</v>
      </c>
      <c r="S56" s="191" t="s">
        <v>328</v>
      </c>
      <c r="T56" s="192" t="s">
        <v>329</v>
      </c>
      <c r="U56" s="192" t="s">
        <v>330</v>
      </c>
      <c r="V56" s="194" t="s">
        <v>331</v>
      </c>
      <c r="W56" s="1050" t="s">
        <v>113</v>
      </c>
      <c r="X56" s="1051"/>
      <c r="Y56" s="1051"/>
      <c r="Z56" s="1051"/>
      <c r="AA56" s="1051"/>
      <c r="AB56" s="1051"/>
      <c r="AC56" s="1051"/>
      <c r="AD56" s="1051"/>
      <c r="AE56" s="1051"/>
      <c r="AF56" s="1051"/>
      <c r="AG56" s="1051"/>
      <c r="AH56" s="1051"/>
      <c r="AI56" s="1051"/>
      <c r="AJ56" s="1051"/>
      <c r="AK56" s="1051"/>
      <c r="AL56" s="1051"/>
      <c r="AM56" s="1051"/>
      <c r="AN56" s="1052"/>
      <c r="AO56" s="15"/>
      <c r="AP56" s="15"/>
      <c r="AQ56" s="15"/>
      <c r="AR56" s="15"/>
      <c r="AS56" s="994"/>
      <c r="AT56" s="1053" t="s">
        <v>114</v>
      </c>
      <c r="AU56" s="1054"/>
      <c r="AV56" s="1055" t="s">
        <v>112</v>
      </c>
      <c r="AW56" s="1056"/>
      <c r="AX56" s="1056"/>
      <c r="AY56" s="1056"/>
      <c r="AZ56" s="104" t="str">
        <f>IF($J$56="","",$J$56)</f>
        <v>*$支1</v>
      </c>
      <c r="BA56" s="105" t="str">
        <f>IF($K$56="","",$K$56)</f>
        <v>*$支2</v>
      </c>
      <c r="BB56" s="33" t="str">
        <f>IF($L$56="","",$L$56)</f>
        <v>*$支3</v>
      </c>
      <c r="BC56" s="106" t="str">
        <f>IF($M$56="","",$M$56)</f>
        <v>*$支4</v>
      </c>
      <c r="BD56" s="34" t="str">
        <f>IF($N$56="","",$N$56)</f>
        <v>*$支5</v>
      </c>
      <c r="BE56" s="105" t="str">
        <f>IF($O$56="","",$O$56)</f>
        <v>*$支6</v>
      </c>
      <c r="BF56" s="33" t="str">
        <f>IF($P$56="","",$P$56)</f>
        <v>*$支7</v>
      </c>
      <c r="BG56" s="33" t="str">
        <f>IF($Q$56="","",$Q$56)</f>
        <v>*$支8</v>
      </c>
      <c r="BH56" s="34" t="str">
        <f>IF($R$56="","",$R$56)</f>
        <v>*$支9</v>
      </c>
      <c r="BI56" s="105" t="str">
        <f>IF($S$56="","",$S$56)</f>
        <v>*$支10</v>
      </c>
      <c r="BJ56" s="33" t="str">
        <f>IF($T$56="","",$T$56)</f>
        <v>*$支11</v>
      </c>
      <c r="BK56" s="33" t="str">
        <f>IF($U$56="","",$U$56)</f>
        <v>*$支12</v>
      </c>
      <c r="BL56" s="34" t="str">
        <f>IF($V$56="","",$V$56)</f>
        <v>*$支13</v>
      </c>
      <c r="BM56" s="107" t="s">
        <v>113</v>
      </c>
      <c r="BN56" s="108"/>
      <c r="BO56" s="109"/>
      <c r="BP56" s="110"/>
      <c r="BQ56" s="108"/>
      <c r="BR56" s="111"/>
      <c r="BS56" s="109"/>
      <c r="BT56" s="109"/>
      <c r="BU56" s="109"/>
      <c r="BV56" s="108"/>
      <c r="BW56" s="109"/>
      <c r="BX56" s="109"/>
      <c r="BY56" s="108"/>
      <c r="BZ56" s="109"/>
      <c r="CA56" s="110"/>
      <c r="CB56" s="108"/>
      <c r="CC56" s="108"/>
      <c r="CD56" s="112"/>
      <c r="CE56" s="98"/>
    </row>
    <row r="57" spans="3:84" ht="26.25" customHeight="1">
      <c r="C57" s="995"/>
      <c r="D57" s="1030"/>
      <c r="E57" s="1031"/>
      <c r="F57" s="1057" t="s">
        <v>115</v>
      </c>
      <c r="G57" s="1058"/>
      <c r="H57" s="1058"/>
      <c r="I57" s="1059"/>
      <c r="J57" s="113"/>
      <c r="K57" s="1060" t="s">
        <v>332</v>
      </c>
      <c r="L57" s="1061"/>
      <c r="M57" s="1061"/>
      <c r="N57" s="1061"/>
      <c r="O57" s="1061"/>
      <c r="P57" s="1061"/>
      <c r="Q57" s="1061"/>
      <c r="R57" s="1061"/>
      <c r="S57" s="1061"/>
      <c r="T57" s="1061"/>
      <c r="U57" s="1061"/>
      <c r="V57" s="1061"/>
      <c r="W57" s="1061"/>
      <c r="X57" s="1061"/>
      <c r="Y57" s="1061"/>
      <c r="Z57" s="1061"/>
      <c r="AA57" s="1061"/>
      <c r="AB57" s="1061"/>
      <c r="AC57" s="1061"/>
      <c r="AD57" s="1061"/>
      <c r="AE57" s="1061"/>
      <c r="AF57" s="1061"/>
      <c r="AG57" s="1061"/>
      <c r="AH57" s="1061"/>
      <c r="AI57" s="1061"/>
      <c r="AJ57" s="1061"/>
      <c r="AK57" s="1061"/>
      <c r="AL57" s="1061"/>
      <c r="AM57" s="1062"/>
      <c r="AN57" s="1063"/>
      <c r="AS57" s="994"/>
      <c r="AT57" s="1030"/>
      <c r="AU57" s="1031"/>
      <c r="AV57" s="1040" t="s">
        <v>115</v>
      </c>
      <c r="AW57" s="1041"/>
      <c r="AX57" s="1041"/>
      <c r="AY57" s="1042"/>
      <c r="AZ57" s="113"/>
      <c r="BA57" s="1118" t="str">
        <f>IF($K$57="","",$K$57)</f>
        <v>*$支払者住所</v>
      </c>
      <c r="BB57" s="1119"/>
      <c r="BC57" s="1119"/>
      <c r="BD57" s="1119"/>
      <c r="BE57" s="1119"/>
      <c r="BF57" s="1119"/>
      <c r="BG57" s="1119"/>
      <c r="BH57" s="1119"/>
      <c r="BI57" s="1119"/>
      <c r="BJ57" s="1119"/>
      <c r="BK57" s="1119"/>
      <c r="BL57" s="1119"/>
      <c r="BM57" s="1119"/>
      <c r="BN57" s="1119"/>
      <c r="BO57" s="1119"/>
      <c r="BP57" s="1119"/>
      <c r="BQ57" s="1119"/>
      <c r="BR57" s="1119"/>
      <c r="BS57" s="1119"/>
      <c r="BT57" s="1119"/>
      <c r="BU57" s="1119"/>
      <c r="BV57" s="1119"/>
      <c r="BW57" s="1119"/>
      <c r="BX57" s="1119"/>
      <c r="BY57" s="1119"/>
      <c r="BZ57" s="1119"/>
      <c r="CA57" s="1119"/>
      <c r="CB57" s="1119"/>
      <c r="CC57" s="247"/>
      <c r="CD57" s="248"/>
    </row>
    <row r="58" spans="3:84" ht="26.25" customHeight="1">
      <c r="C58" s="995"/>
      <c r="D58" s="1030"/>
      <c r="E58" s="1031"/>
      <c r="F58" s="1037" t="s">
        <v>116</v>
      </c>
      <c r="G58" s="1038"/>
      <c r="H58" s="1038"/>
      <c r="I58" s="1039"/>
      <c r="J58" s="114"/>
      <c r="K58" s="1061"/>
      <c r="L58" s="1061"/>
      <c r="M58" s="1061"/>
      <c r="N58" s="1061"/>
      <c r="O58" s="1061"/>
      <c r="P58" s="1061"/>
      <c r="Q58" s="1061"/>
      <c r="R58" s="1061"/>
      <c r="S58" s="1061"/>
      <c r="T58" s="1061"/>
      <c r="U58" s="1061"/>
      <c r="V58" s="1061"/>
      <c r="W58" s="1061"/>
      <c r="X58" s="1061"/>
      <c r="Y58" s="1061"/>
      <c r="Z58" s="1061"/>
      <c r="AA58" s="1061"/>
      <c r="AB58" s="1061"/>
      <c r="AC58" s="1061"/>
      <c r="AD58" s="1061"/>
      <c r="AE58" s="1061"/>
      <c r="AF58" s="1061"/>
      <c r="AG58" s="1061"/>
      <c r="AH58" s="1061"/>
      <c r="AI58" s="1061"/>
      <c r="AJ58" s="1061"/>
      <c r="AK58" s="1061"/>
      <c r="AL58" s="1061"/>
      <c r="AM58" s="1062"/>
      <c r="AN58" s="1063"/>
      <c r="AQ58" s="15"/>
      <c r="AR58" s="15"/>
      <c r="AS58" s="994"/>
      <c r="AT58" s="1030"/>
      <c r="AU58" s="1031"/>
      <c r="AV58" s="1037" t="s">
        <v>117</v>
      </c>
      <c r="AW58" s="1038"/>
      <c r="AX58" s="1038"/>
      <c r="AY58" s="1039"/>
      <c r="AZ58" s="114"/>
      <c r="BA58" s="1120"/>
      <c r="BB58" s="1120"/>
      <c r="BC58" s="1120"/>
      <c r="BD58" s="1120"/>
      <c r="BE58" s="1120"/>
      <c r="BF58" s="1120"/>
      <c r="BG58" s="1120"/>
      <c r="BH58" s="1120"/>
      <c r="BI58" s="1120"/>
      <c r="BJ58" s="1120"/>
      <c r="BK58" s="1120"/>
      <c r="BL58" s="1120"/>
      <c r="BM58" s="1120"/>
      <c r="BN58" s="1120"/>
      <c r="BO58" s="1120"/>
      <c r="BP58" s="1120"/>
      <c r="BQ58" s="1120"/>
      <c r="BR58" s="1120"/>
      <c r="BS58" s="1120"/>
      <c r="BT58" s="1120"/>
      <c r="BU58" s="1120"/>
      <c r="BV58" s="1120"/>
      <c r="BW58" s="1120"/>
      <c r="BX58" s="1120"/>
      <c r="BY58" s="1120"/>
      <c r="BZ58" s="1120"/>
      <c r="CA58" s="1120"/>
      <c r="CB58" s="1120"/>
      <c r="CC58" s="1121"/>
      <c r="CD58" s="1122"/>
    </row>
    <row r="59" spans="3:84" ht="26.25" customHeight="1">
      <c r="C59" s="995"/>
      <c r="D59" s="1030"/>
      <c r="E59" s="1031"/>
      <c r="F59" s="1040" t="s">
        <v>118</v>
      </c>
      <c r="G59" s="1041"/>
      <c r="H59" s="1041"/>
      <c r="I59" s="1042"/>
      <c r="J59" s="113"/>
      <c r="K59" s="1043" t="s">
        <v>333</v>
      </c>
      <c r="L59" s="1044"/>
      <c r="M59" s="1044"/>
      <c r="N59" s="1044"/>
      <c r="O59" s="1044"/>
      <c r="P59" s="1044"/>
      <c r="Q59" s="1044"/>
      <c r="R59" s="1044"/>
      <c r="S59" s="1044"/>
      <c r="T59" s="1044"/>
      <c r="U59" s="1044"/>
      <c r="V59" s="1044"/>
      <c r="W59" s="1044"/>
      <c r="X59" s="1044"/>
      <c r="Y59" s="1044"/>
      <c r="Z59" s="1044"/>
      <c r="AA59" s="115"/>
      <c r="AB59" s="115"/>
      <c r="AC59" s="91"/>
      <c r="AD59" s="1046"/>
      <c r="AE59" s="1047"/>
      <c r="AF59" s="1047"/>
      <c r="AG59" s="1047"/>
      <c r="AH59" s="1047"/>
      <c r="AI59" s="1047"/>
      <c r="AJ59" s="1047"/>
      <c r="AK59" s="1047"/>
      <c r="AL59" s="1047"/>
      <c r="AM59" s="1048"/>
      <c r="AN59" s="1049"/>
      <c r="AS59" s="994"/>
      <c r="AT59" s="1030"/>
      <c r="AU59" s="1031"/>
      <c r="AV59" s="1040" t="s">
        <v>118</v>
      </c>
      <c r="AW59" s="1041"/>
      <c r="AX59" s="1041"/>
      <c r="AY59" s="1042"/>
      <c r="AZ59" s="113"/>
      <c r="BA59" s="941" t="str">
        <f>IF($K$59="","",$K$59)</f>
        <v>*$支払者名</v>
      </c>
      <c r="BB59" s="942"/>
      <c r="BC59" s="942"/>
      <c r="BD59" s="942"/>
      <c r="BE59" s="942"/>
      <c r="BF59" s="942"/>
      <c r="BG59" s="942"/>
      <c r="BH59" s="942"/>
      <c r="BI59" s="942"/>
      <c r="BJ59" s="942"/>
      <c r="BK59" s="942"/>
      <c r="BL59" s="942"/>
      <c r="BM59" s="942"/>
      <c r="BN59" s="942"/>
      <c r="BO59" s="942"/>
      <c r="BP59" s="942"/>
      <c r="BQ59" s="115"/>
      <c r="BR59" s="115"/>
      <c r="BS59" s="91"/>
      <c r="BT59" s="1046"/>
      <c r="BU59" s="1047"/>
      <c r="BV59" s="1047"/>
      <c r="BW59" s="1047"/>
      <c r="BX59" s="1047"/>
      <c r="BY59" s="1047"/>
      <c r="BZ59" s="1047"/>
      <c r="CA59" s="1047"/>
      <c r="CB59" s="1047"/>
      <c r="CC59" s="1048"/>
      <c r="CD59" s="1049"/>
    </row>
    <row r="60" spans="3:84" ht="26.25" customHeight="1" thickBot="1">
      <c r="C60" s="995"/>
      <c r="D60" s="1032"/>
      <c r="E60" s="1033"/>
      <c r="F60" s="1070" t="s">
        <v>119</v>
      </c>
      <c r="G60" s="1071"/>
      <c r="H60" s="1071"/>
      <c r="I60" s="1072"/>
      <c r="J60" s="116"/>
      <c r="K60" s="1045"/>
      <c r="L60" s="1045"/>
      <c r="M60" s="1045"/>
      <c r="N60" s="1045"/>
      <c r="O60" s="1045"/>
      <c r="P60" s="1045"/>
      <c r="Q60" s="1045"/>
      <c r="R60" s="1045"/>
      <c r="S60" s="1045"/>
      <c r="T60" s="1045"/>
      <c r="U60" s="1045"/>
      <c r="V60" s="1045"/>
      <c r="W60" s="1045"/>
      <c r="X60" s="1045"/>
      <c r="Y60" s="1045"/>
      <c r="Z60" s="1045"/>
      <c r="AA60" s="117" t="s">
        <v>120</v>
      </c>
      <c r="AB60" s="118"/>
      <c r="AC60" s="119"/>
      <c r="AD60" s="1087" t="s">
        <v>334</v>
      </c>
      <c r="AE60" s="1088"/>
      <c r="AF60" s="1088"/>
      <c r="AG60" s="1088"/>
      <c r="AH60" s="1088"/>
      <c r="AI60" s="1088"/>
      <c r="AJ60" s="1088"/>
      <c r="AK60" s="1088"/>
      <c r="AL60" s="1088"/>
      <c r="AM60" s="1089"/>
      <c r="AN60" s="1090"/>
      <c r="AO60" s="120"/>
      <c r="AP60" s="120"/>
      <c r="AS60" s="994"/>
      <c r="AT60" s="1032"/>
      <c r="AU60" s="1033"/>
      <c r="AV60" s="1070" t="s">
        <v>119</v>
      </c>
      <c r="AW60" s="1071"/>
      <c r="AX60" s="1071"/>
      <c r="AY60" s="1072"/>
      <c r="AZ60" s="116"/>
      <c r="BA60" s="943"/>
      <c r="BB60" s="943"/>
      <c r="BC60" s="943"/>
      <c r="BD60" s="943"/>
      <c r="BE60" s="943"/>
      <c r="BF60" s="943"/>
      <c r="BG60" s="943"/>
      <c r="BH60" s="943"/>
      <c r="BI60" s="943"/>
      <c r="BJ60" s="943"/>
      <c r="BK60" s="943"/>
      <c r="BL60" s="943"/>
      <c r="BM60" s="943"/>
      <c r="BN60" s="943"/>
      <c r="BO60" s="943"/>
      <c r="BP60" s="943"/>
      <c r="BQ60" s="117" t="s">
        <v>120</v>
      </c>
      <c r="BR60" s="118"/>
      <c r="BS60" s="119"/>
      <c r="BT60" s="1091" t="str">
        <f>IF($AD$60="","",$AD$60)</f>
        <v>*$支払者TEL</v>
      </c>
      <c r="BU60" s="1092"/>
      <c r="BV60" s="1092"/>
      <c r="BW60" s="1092"/>
      <c r="BX60" s="1092"/>
      <c r="BY60" s="1092"/>
      <c r="BZ60" s="1092"/>
      <c r="CA60" s="1092"/>
      <c r="CB60" s="1092"/>
      <c r="CC60" s="1093"/>
      <c r="CD60" s="1094"/>
      <c r="CE60" s="120"/>
      <c r="CF60" s="120"/>
    </row>
    <row r="61" spans="3:84" ht="26.25" customHeight="1" thickBot="1">
      <c r="C61" s="995"/>
      <c r="D61" s="4" t="s">
        <v>121</v>
      </c>
      <c r="E61" s="4"/>
      <c r="F61" s="121"/>
      <c r="G61" s="121"/>
      <c r="H61" s="121"/>
      <c r="I61" s="121"/>
      <c r="J61" s="121"/>
      <c r="K61" s="4"/>
      <c r="L61" s="4"/>
      <c r="M61" s="4"/>
      <c r="N61" s="4"/>
      <c r="O61" s="4"/>
      <c r="P61" s="122"/>
      <c r="Q61" s="122"/>
      <c r="R61" s="122"/>
      <c r="S61" s="122"/>
      <c r="T61" s="4"/>
      <c r="U61" s="4"/>
      <c r="V61" s="4"/>
      <c r="W61" s="4"/>
      <c r="X61" s="4"/>
      <c r="Y61" s="4"/>
      <c r="Z61" s="4"/>
      <c r="AA61" s="4"/>
      <c r="AB61" s="123"/>
      <c r="AC61" s="123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S61" s="994"/>
      <c r="AT61" s="1001" t="s">
        <v>122</v>
      </c>
      <c r="AU61" s="1002"/>
      <c r="AV61" s="1003"/>
      <c r="AW61" s="1003"/>
      <c r="AX61" s="1003"/>
      <c r="AY61" s="1004"/>
      <c r="AZ61" s="124" t="s">
        <v>123</v>
      </c>
      <c r="BA61" s="1123"/>
      <c r="BB61" s="1123"/>
      <c r="BC61" s="1123"/>
      <c r="BD61" s="1123"/>
      <c r="BE61" s="1123"/>
      <c r="BF61" s="1123"/>
      <c r="BG61" s="1124"/>
      <c r="BH61" s="124" t="s">
        <v>124</v>
      </c>
      <c r="BI61" s="1123"/>
      <c r="BJ61" s="1123"/>
      <c r="BK61" s="1123"/>
      <c r="BL61" s="1123"/>
      <c r="BM61" s="1123"/>
      <c r="BN61" s="1123"/>
      <c r="BO61" s="1125"/>
      <c r="BP61" s="4"/>
      <c r="BR61" s="125"/>
      <c r="BS61" s="125"/>
    </row>
    <row r="62" spans="3:84" ht="15" customHeight="1">
      <c r="C62" s="126"/>
      <c r="F62" s="127"/>
      <c r="G62" s="127"/>
      <c r="H62" s="127"/>
      <c r="I62" s="127"/>
      <c r="J62" s="127"/>
      <c r="AB62" s="125"/>
      <c r="AC62" s="125"/>
      <c r="AQ62" s="5"/>
      <c r="AR62" s="6"/>
      <c r="AS62" s="126"/>
      <c r="AT62" s="28"/>
      <c r="AU62" s="28"/>
      <c r="AV62" s="28"/>
      <c r="AW62" s="28"/>
      <c r="AX62" s="28"/>
      <c r="AY62" s="28"/>
      <c r="AZ62" s="28"/>
      <c r="BR62" s="125"/>
      <c r="BS62" s="125"/>
    </row>
    <row r="63" spans="3:84" ht="15" customHeight="1">
      <c r="J63" s="1"/>
      <c r="P63" s="1"/>
      <c r="Q63" s="1"/>
      <c r="R63" s="1"/>
      <c r="S63" s="1"/>
      <c r="AR63" s="7"/>
      <c r="AS63" s="126"/>
      <c r="AT63" s="28"/>
      <c r="AU63" s="28"/>
      <c r="AV63" s="28"/>
      <c r="AW63" s="28"/>
      <c r="AX63" s="28"/>
      <c r="AY63" s="28"/>
      <c r="AZ63" s="28"/>
      <c r="BR63" s="125"/>
      <c r="BS63" s="125"/>
    </row>
    <row r="64" spans="3:84" ht="15" customHeight="1">
      <c r="C64" s="126"/>
      <c r="F64" s="127"/>
      <c r="G64" s="127"/>
      <c r="H64" s="127"/>
      <c r="I64" s="127"/>
      <c r="J64" s="127"/>
      <c r="AB64" s="125"/>
      <c r="AC64" s="125"/>
      <c r="AS64" s="126"/>
      <c r="AT64" s="28"/>
      <c r="AU64" s="28"/>
      <c r="AV64" s="28"/>
      <c r="AW64" s="28"/>
      <c r="AX64" s="28"/>
      <c r="AY64" s="28"/>
      <c r="AZ64" s="28"/>
      <c r="BR64" s="125"/>
      <c r="BS64" s="125"/>
    </row>
    <row r="65" spans="2:82" ht="18" customHeight="1">
      <c r="C65" s="126"/>
      <c r="F65" s="127"/>
      <c r="G65" s="127"/>
      <c r="H65" s="127"/>
      <c r="I65" s="127"/>
      <c r="J65" s="127"/>
      <c r="AB65" s="125"/>
      <c r="AC65" s="125"/>
      <c r="AS65" s="126"/>
      <c r="AT65" s="28"/>
      <c r="AU65" s="28"/>
      <c r="AV65" s="28"/>
      <c r="AW65" s="28"/>
      <c r="AX65" s="28"/>
      <c r="AY65" s="28"/>
      <c r="AZ65" s="28"/>
      <c r="BR65" s="125"/>
      <c r="BS65" s="125"/>
    </row>
    <row r="66" spans="2:82" ht="18" customHeight="1">
      <c r="C66" s="126"/>
      <c r="F66" s="127"/>
      <c r="G66" s="127"/>
      <c r="H66" s="127"/>
      <c r="I66" s="127"/>
      <c r="J66" s="127"/>
      <c r="AB66" s="125"/>
      <c r="AC66" s="125"/>
      <c r="AS66" s="126"/>
      <c r="AT66" s="28"/>
      <c r="AU66" s="28"/>
      <c r="AV66" s="28"/>
      <c r="AW66" s="28"/>
      <c r="AX66" s="28"/>
      <c r="AY66" s="28"/>
      <c r="AZ66" s="28"/>
      <c r="BR66" s="125"/>
      <c r="BS66" s="125"/>
    </row>
    <row r="67" spans="2:82" ht="15" customHeight="1"/>
    <row r="68" spans="2:82" ht="32.1" customHeight="1">
      <c r="I68" s="4"/>
    </row>
    <row r="69" spans="2:82" ht="16.149999999999999" customHeight="1">
      <c r="AQ69" s="5"/>
      <c r="AR69" s="6"/>
    </row>
    <row r="70" spans="2:82" ht="18" customHeight="1" thickBot="1">
      <c r="AQ70" s="8"/>
      <c r="AR70" s="9"/>
    </row>
    <row r="71" spans="2:82" ht="39.4" customHeight="1" thickBot="1">
      <c r="B71" s="1131" t="str">
        <f>IF(B5="","",B5)</f>
        <v>*$年</v>
      </c>
      <c r="C71" s="1132"/>
      <c r="D71" s="10" t="s">
        <v>0</v>
      </c>
      <c r="E71" s="207"/>
      <c r="F71" s="195"/>
      <c r="G71" s="196"/>
      <c r="H71" s="197"/>
      <c r="I71" s="198"/>
      <c r="J71" s="199"/>
      <c r="K71" s="196"/>
      <c r="L71" s="196"/>
      <c r="M71" s="197"/>
      <c r="N71" s="198"/>
      <c r="O71" s="196"/>
      <c r="P71" s="199"/>
      <c r="Q71" s="199"/>
      <c r="R71" s="199"/>
      <c r="S71" s="200"/>
      <c r="T71" s="198"/>
      <c r="U71" s="201"/>
      <c r="V71" s="11" t="s">
        <v>1</v>
      </c>
      <c r="W71" s="12"/>
      <c r="X71" s="202"/>
      <c r="Y71" s="202"/>
      <c r="Z71" s="13" t="s">
        <v>2</v>
      </c>
      <c r="AA71" s="12"/>
      <c r="AB71" s="12"/>
      <c r="AC71" s="203"/>
      <c r="AD71" s="203"/>
      <c r="AE71" s="203"/>
      <c r="AF71" s="203"/>
      <c r="AG71" s="204"/>
      <c r="AH71" s="11" t="s">
        <v>0</v>
      </c>
      <c r="AI71" s="203"/>
      <c r="AJ71" s="203"/>
      <c r="AK71" s="203"/>
      <c r="AL71" s="203"/>
      <c r="AM71" s="203"/>
      <c r="AN71" s="205"/>
      <c r="AO71" s="214"/>
      <c r="AP71" s="14"/>
      <c r="AQ71" s="8"/>
      <c r="AR71" s="8"/>
      <c r="AS71" s="15"/>
      <c r="AY71" s="15"/>
      <c r="AZ71" s="15"/>
      <c r="BB71" s="1133" t="str">
        <f>IF(BB5="","",BB5)</f>
        <v>*$和暦</v>
      </c>
      <c r="BC71" s="1134"/>
      <c r="BD71" s="1134"/>
      <c r="BE71" s="16" t="s">
        <v>3</v>
      </c>
      <c r="BF71" s="17" t="s">
        <v>4</v>
      </c>
      <c r="BG71" s="18"/>
      <c r="BH71" s="19" t="s">
        <v>5</v>
      </c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</row>
    <row r="72" spans="2:82" ht="26.25" customHeight="1" thickBot="1">
      <c r="B72" s="1131"/>
      <c r="C72" s="1132"/>
      <c r="D72" s="408" t="s">
        <v>6</v>
      </c>
      <c r="E72" s="409"/>
      <c r="F72" s="410"/>
      <c r="G72" s="417" t="s">
        <v>7</v>
      </c>
      <c r="H72" s="418"/>
      <c r="I72" s="419"/>
      <c r="J72" s="208"/>
      <c r="K72" s="209"/>
      <c r="L72" s="209"/>
      <c r="M72" s="209"/>
      <c r="N72" s="209"/>
      <c r="O72" s="209"/>
      <c r="P72" s="210"/>
      <c r="Q72" s="210"/>
      <c r="R72" s="210"/>
      <c r="S72" s="210"/>
      <c r="T72" s="209"/>
      <c r="U72" s="209"/>
      <c r="V72" s="209"/>
      <c r="W72" s="389" t="s">
        <v>448</v>
      </c>
      <c r="X72" s="391"/>
      <c r="Y72" s="391"/>
      <c r="Z72" s="391"/>
      <c r="AA72" s="391"/>
      <c r="AB72" s="391"/>
      <c r="AC72" s="1135" t="str">
        <f>IF($AC$6="","",$AC$6)</f>
        <v>*$番号</v>
      </c>
      <c r="AD72" s="1135"/>
      <c r="AE72" s="1135"/>
      <c r="AF72" s="1135"/>
      <c r="AG72" s="1135"/>
      <c r="AH72" s="1135"/>
      <c r="AI72" s="1135"/>
      <c r="AJ72" s="1135"/>
      <c r="AK72" s="1135"/>
      <c r="AL72" s="1135"/>
      <c r="AM72" s="1135"/>
      <c r="AN72" s="1136"/>
      <c r="AO72" s="215"/>
      <c r="AS72" s="15"/>
      <c r="AT72" s="423" t="s">
        <v>446</v>
      </c>
      <c r="AU72" s="424"/>
      <c r="AV72" s="425"/>
      <c r="AW72" s="426" t="s">
        <v>447</v>
      </c>
      <c r="AX72" s="24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351" t="s">
        <v>448</v>
      </c>
      <c r="BN72" s="352"/>
      <c r="BO72" s="352"/>
      <c r="BP72" s="352"/>
      <c r="BQ72" s="352"/>
      <c r="BR72" s="352"/>
      <c r="BS72" s="353" t="str">
        <f>IF($AC$6="","",$AC$6)</f>
        <v>*$番号</v>
      </c>
      <c r="BT72" s="354"/>
      <c r="BU72" s="354"/>
      <c r="BV72" s="354"/>
      <c r="BW72" s="354"/>
      <c r="BX72" s="354"/>
      <c r="BY72" s="354"/>
      <c r="BZ72" s="354"/>
      <c r="CA72" s="354"/>
      <c r="CB72" s="354"/>
      <c r="CC72" s="354"/>
      <c r="CD72" s="355"/>
    </row>
    <row r="73" spans="2:82" ht="26.25" customHeight="1" thickBot="1">
      <c r="B73" s="26"/>
      <c r="C73" s="26"/>
      <c r="D73" s="411"/>
      <c r="E73" s="412"/>
      <c r="F73" s="413"/>
      <c r="G73" s="383" t="s">
        <v>125</v>
      </c>
      <c r="H73" s="27"/>
      <c r="I73" s="27"/>
      <c r="J73" s="28"/>
      <c r="W73" s="389" t="s">
        <v>449</v>
      </c>
      <c r="X73" s="390"/>
      <c r="Y73" s="390"/>
      <c r="Z73" s="391"/>
      <c r="AA73" s="391"/>
      <c r="AB73" s="1126"/>
      <c r="AC73" s="29" t="str">
        <f>IF($AC$7="","",$AC$7)</f>
        <v>*$個1</v>
      </c>
      <c r="AD73" s="31" t="str">
        <f>IF($AD$7="","",$AD$7)</f>
        <v>*$個2</v>
      </c>
      <c r="AE73" s="31" t="str">
        <f>IF($AE$7="","",$AE$7)</f>
        <v>*$個3</v>
      </c>
      <c r="AF73" s="32" t="str">
        <f>IF($AF$7="","",$AF$7)</f>
        <v>*$個4</v>
      </c>
      <c r="AG73" s="29" t="str">
        <f>IF($AG$7="","",$AG$7)</f>
        <v>*$個5</v>
      </c>
      <c r="AH73" s="31" t="str">
        <f>IF($AH$7="","",$AH$7)</f>
        <v>*$個6</v>
      </c>
      <c r="AI73" s="33" t="str">
        <f>IF($AI$7="","",$AI$7)</f>
        <v>*$個7</v>
      </c>
      <c r="AJ73" s="34" t="str">
        <f>IF($AJ$7="","",$AJ$7)</f>
        <v>*$個8</v>
      </c>
      <c r="AK73" s="35" t="str">
        <f>IF($AK$7="","",$AK$7)</f>
        <v>*$個9</v>
      </c>
      <c r="AL73" s="33" t="str">
        <f>IF($AL$7="","",$AL$7)</f>
        <v>*$個10</v>
      </c>
      <c r="AM73" s="33" t="str">
        <f>IF($AM$7="","",$AM$7)</f>
        <v>*$個11</v>
      </c>
      <c r="AN73" s="34" t="str">
        <f>IF($AN$7="","",$AN$7)</f>
        <v>*$個12</v>
      </c>
      <c r="AO73" s="215"/>
      <c r="AS73" s="15"/>
      <c r="AT73" s="411"/>
      <c r="AU73" s="412"/>
      <c r="AV73" s="413"/>
      <c r="AW73" s="427"/>
      <c r="AX73" s="7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1115"/>
      <c r="BN73" s="1116"/>
      <c r="BO73" s="1116"/>
      <c r="BP73" s="1116"/>
      <c r="BQ73" s="1116"/>
      <c r="BR73" s="1116"/>
      <c r="BS73" s="1116"/>
      <c r="BT73" s="1116"/>
      <c r="BU73" s="1116"/>
      <c r="BV73" s="1116"/>
      <c r="BW73" s="1116"/>
      <c r="BX73" s="1116"/>
      <c r="BY73" s="1116"/>
      <c r="BZ73" s="1116"/>
      <c r="CA73" s="1116"/>
      <c r="CB73" s="1116"/>
      <c r="CC73" s="1116"/>
      <c r="CD73" s="1117"/>
    </row>
    <row r="74" spans="2:82" ht="26.25" customHeight="1">
      <c r="C74" s="392" t="s">
        <v>126</v>
      </c>
      <c r="D74" s="411"/>
      <c r="E74" s="412"/>
      <c r="F74" s="413"/>
      <c r="G74" s="384"/>
      <c r="I74" s="399" t="str">
        <f>IF($I$8="","",$I$8)</f>
        <v>*$住所</v>
      </c>
      <c r="J74" s="1127"/>
      <c r="K74" s="1127"/>
      <c r="L74" s="1127"/>
      <c r="M74" s="1127"/>
      <c r="N74" s="1127"/>
      <c r="O74" s="1127"/>
      <c r="P74" s="1127"/>
      <c r="Q74" s="1127"/>
      <c r="R74" s="1127"/>
      <c r="S74" s="1127"/>
      <c r="T74" s="1127"/>
      <c r="U74" s="1127"/>
      <c r="V74" s="1128"/>
      <c r="W74" s="369" t="s">
        <v>13</v>
      </c>
      <c r="X74" s="370"/>
      <c r="Y74" s="370"/>
      <c r="Z74" s="370"/>
      <c r="AA74" s="377" t="str">
        <f>IF($AA$8="","",$AA$8)</f>
        <v>*$役職</v>
      </c>
      <c r="AB74" s="377"/>
      <c r="AC74" s="377"/>
      <c r="AD74" s="377"/>
      <c r="AE74" s="377"/>
      <c r="AF74" s="377"/>
      <c r="AG74" s="377"/>
      <c r="AH74" s="377"/>
      <c r="AI74" s="377"/>
      <c r="AJ74" s="377"/>
      <c r="AK74" s="377"/>
      <c r="AL74" s="377"/>
      <c r="AM74" s="377"/>
      <c r="AN74" s="378"/>
      <c r="AO74" s="215"/>
      <c r="AQ74" s="14"/>
      <c r="AR74" s="14"/>
      <c r="AS74" s="15"/>
      <c r="AT74" s="411"/>
      <c r="AU74" s="412"/>
      <c r="AV74" s="413"/>
      <c r="AW74" s="428"/>
      <c r="AX74" s="7"/>
      <c r="AY74" s="399" t="str">
        <f>IF($I$8="","",$I$8)</f>
        <v>*$住所</v>
      </c>
      <c r="AZ74" s="1127"/>
      <c r="BA74" s="1127"/>
      <c r="BB74" s="1127"/>
      <c r="BC74" s="1127"/>
      <c r="BD74" s="1127"/>
      <c r="BE74" s="1127"/>
      <c r="BF74" s="1127"/>
      <c r="BG74" s="1127"/>
      <c r="BH74" s="1127"/>
      <c r="BI74" s="1127"/>
      <c r="BJ74" s="1127"/>
      <c r="BK74" s="1127"/>
      <c r="BL74" s="1128"/>
      <c r="BM74" s="369" t="s">
        <v>13</v>
      </c>
      <c r="BN74" s="370"/>
      <c r="BO74" s="370"/>
      <c r="BP74" s="370"/>
      <c r="BQ74" s="377" t="str">
        <f>IF($AA$8="","",$AA$8)</f>
        <v>*$役職</v>
      </c>
      <c r="BR74" s="377"/>
      <c r="BS74" s="377"/>
      <c r="BT74" s="377"/>
      <c r="BU74" s="377"/>
      <c r="BV74" s="377"/>
      <c r="BW74" s="377"/>
      <c r="BX74" s="377"/>
      <c r="BY74" s="377"/>
      <c r="BZ74" s="377"/>
      <c r="CA74" s="377"/>
      <c r="CB74" s="377"/>
      <c r="CC74" s="377"/>
      <c r="CD74" s="378"/>
    </row>
    <row r="75" spans="2:82" ht="26.25" customHeight="1">
      <c r="C75" s="393"/>
      <c r="D75" s="411"/>
      <c r="E75" s="412"/>
      <c r="F75" s="413"/>
      <c r="G75" s="384"/>
      <c r="I75" s="1127"/>
      <c r="J75" s="1127"/>
      <c r="K75" s="1127"/>
      <c r="L75" s="1127"/>
      <c r="M75" s="1127"/>
      <c r="N75" s="1127"/>
      <c r="O75" s="1127"/>
      <c r="P75" s="1127"/>
      <c r="Q75" s="1127"/>
      <c r="R75" s="1127"/>
      <c r="S75" s="1127"/>
      <c r="T75" s="1127"/>
      <c r="U75" s="1127"/>
      <c r="V75" s="1128"/>
      <c r="W75" s="349" t="s">
        <v>450</v>
      </c>
      <c r="X75" s="142" t="s">
        <v>451</v>
      </c>
      <c r="Y75" s="143"/>
      <c r="Z75" s="165"/>
      <c r="AA75" s="379" t="str">
        <f>IF($AA$9="","",$AA$9)</f>
        <v>*$個フリガナ</v>
      </c>
      <c r="AB75" s="379"/>
      <c r="AC75" s="379"/>
      <c r="AD75" s="379"/>
      <c r="AE75" s="379"/>
      <c r="AF75" s="379"/>
      <c r="AG75" s="379"/>
      <c r="AH75" s="379"/>
      <c r="AI75" s="379"/>
      <c r="AJ75" s="379"/>
      <c r="AK75" s="379"/>
      <c r="AL75" s="379"/>
      <c r="AM75" s="379"/>
      <c r="AN75" s="380"/>
      <c r="AO75" s="215"/>
      <c r="AT75" s="411"/>
      <c r="AU75" s="412"/>
      <c r="AV75" s="413"/>
      <c r="AW75" s="428"/>
      <c r="AX75" s="7"/>
      <c r="AY75" s="1127"/>
      <c r="AZ75" s="1127"/>
      <c r="BA75" s="1127"/>
      <c r="BB75" s="1127"/>
      <c r="BC75" s="1127"/>
      <c r="BD75" s="1127"/>
      <c r="BE75" s="1127"/>
      <c r="BF75" s="1127"/>
      <c r="BG75" s="1127"/>
      <c r="BH75" s="1127"/>
      <c r="BI75" s="1127"/>
      <c r="BJ75" s="1127"/>
      <c r="BK75" s="1127"/>
      <c r="BL75" s="1128"/>
      <c r="BM75" s="349" t="s">
        <v>450</v>
      </c>
      <c r="BN75" s="142" t="s">
        <v>451</v>
      </c>
      <c r="BO75" s="143"/>
      <c r="BP75" s="165"/>
      <c r="BQ75" s="379" t="str">
        <f>IF($AA$9="","",$AA$9)</f>
        <v>*$個フリガナ</v>
      </c>
      <c r="BR75" s="379"/>
      <c r="BS75" s="379"/>
      <c r="BT75" s="379"/>
      <c r="BU75" s="379"/>
      <c r="BV75" s="379"/>
      <c r="BW75" s="379"/>
      <c r="BX75" s="379"/>
      <c r="BY75" s="379"/>
      <c r="BZ75" s="379"/>
      <c r="CA75" s="379"/>
      <c r="CB75" s="379"/>
      <c r="CC75" s="379"/>
      <c r="CD75" s="380"/>
    </row>
    <row r="76" spans="2:82" ht="37.5" customHeight="1">
      <c r="C76" s="393"/>
      <c r="D76" s="414"/>
      <c r="E76" s="415"/>
      <c r="F76" s="416"/>
      <c r="G76" s="385"/>
      <c r="H76" s="5"/>
      <c r="I76" s="1129"/>
      <c r="J76" s="1129"/>
      <c r="K76" s="1129"/>
      <c r="L76" s="1129"/>
      <c r="M76" s="1129"/>
      <c r="N76" s="1129"/>
      <c r="O76" s="1129"/>
      <c r="P76" s="1129"/>
      <c r="Q76" s="1129"/>
      <c r="R76" s="1129"/>
      <c r="S76" s="1129"/>
      <c r="T76" s="1129"/>
      <c r="U76" s="1129"/>
      <c r="V76" s="1130"/>
      <c r="W76" s="350"/>
      <c r="X76" s="6"/>
      <c r="Y76" s="5"/>
      <c r="Z76" s="166"/>
      <c r="AA76" s="381" t="str">
        <f>IF($AA$10="","",$AA$10)</f>
        <v>*$氏名</v>
      </c>
      <c r="AB76" s="381"/>
      <c r="AC76" s="381"/>
      <c r="AD76" s="381"/>
      <c r="AE76" s="381"/>
      <c r="AF76" s="381"/>
      <c r="AG76" s="381"/>
      <c r="AH76" s="381"/>
      <c r="AI76" s="381"/>
      <c r="AJ76" s="381"/>
      <c r="AK76" s="381"/>
      <c r="AL76" s="381"/>
      <c r="AM76" s="381"/>
      <c r="AN76" s="382"/>
      <c r="AO76" s="216"/>
      <c r="AP76" s="15"/>
      <c r="AT76" s="414"/>
      <c r="AU76" s="415"/>
      <c r="AV76" s="416"/>
      <c r="AW76" s="429"/>
      <c r="AX76" s="7"/>
      <c r="AY76" s="1129"/>
      <c r="AZ76" s="1129"/>
      <c r="BA76" s="1129"/>
      <c r="BB76" s="1129"/>
      <c r="BC76" s="1129"/>
      <c r="BD76" s="1129"/>
      <c r="BE76" s="1129"/>
      <c r="BF76" s="1129"/>
      <c r="BG76" s="1129"/>
      <c r="BH76" s="1129"/>
      <c r="BI76" s="1129"/>
      <c r="BJ76" s="1129"/>
      <c r="BK76" s="1129"/>
      <c r="BL76" s="1130"/>
      <c r="BM76" s="350"/>
      <c r="BN76" s="6"/>
      <c r="BO76" s="5"/>
      <c r="BP76" s="166"/>
      <c r="BQ76" s="381" t="str">
        <f>IF($AA$10="","",$AA$10)</f>
        <v>*$氏名</v>
      </c>
      <c r="BR76" s="381"/>
      <c r="BS76" s="381"/>
      <c r="BT76" s="381"/>
      <c r="BU76" s="381"/>
      <c r="BV76" s="381"/>
      <c r="BW76" s="381"/>
      <c r="BX76" s="381"/>
      <c r="BY76" s="381"/>
      <c r="BZ76" s="381"/>
      <c r="CA76" s="381"/>
      <c r="CB76" s="381"/>
      <c r="CC76" s="381"/>
      <c r="CD76" s="382"/>
    </row>
    <row r="77" spans="2:82" ht="37.5" customHeight="1" thickBot="1">
      <c r="C77" s="393"/>
      <c r="D77" s="478" t="s">
        <v>127</v>
      </c>
      <c r="E77" s="479"/>
      <c r="F77" s="452"/>
      <c r="G77" s="452"/>
      <c r="H77" s="452"/>
      <c r="I77" s="452"/>
      <c r="J77" s="453"/>
      <c r="K77" s="448" t="s">
        <v>128</v>
      </c>
      <c r="L77" s="449"/>
      <c r="M77" s="449"/>
      <c r="N77" s="449"/>
      <c r="O77" s="449"/>
      <c r="P77" s="449"/>
      <c r="Q77" s="450"/>
      <c r="R77" s="480" t="s">
        <v>430</v>
      </c>
      <c r="S77" s="481"/>
      <c r="T77" s="481"/>
      <c r="U77" s="481"/>
      <c r="V77" s="481"/>
      <c r="W77" s="482"/>
      <c r="X77" s="417" t="s">
        <v>18</v>
      </c>
      <c r="Y77" s="452"/>
      <c r="Z77" s="452"/>
      <c r="AA77" s="452"/>
      <c r="AB77" s="452"/>
      <c r="AC77" s="452"/>
      <c r="AD77" s="452"/>
      <c r="AE77" s="453"/>
      <c r="AF77" s="417" t="s">
        <v>129</v>
      </c>
      <c r="AG77" s="452"/>
      <c r="AH77" s="452"/>
      <c r="AI77" s="452"/>
      <c r="AJ77" s="452"/>
      <c r="AK77" s="452"/>
      <c r="AL77" s="452"/>
      <c r="AM77" s="454"/>
      <c r="AN77" s="455"/>
      <c r="AO77" s="215"/>
      <c r="AT77" s="478" t="s">
        <v>452</v>
      </c>
      <c r="AU77" s="479"/>
      <c r="AV77" s="452"/>
      <c r="AW77" s="452"/>
      <c r="AX77" s="452"/>
      <c r="AY77" s="452"/>
      <c r="AZ77" s="453"/>
      <c r="BA77" s="448" t="s">
        <v>453</v>
      </c>
      <c r="BB77" s="449"/>
      <c r="BC77" s="449"/>
      <c r="BD77" s="449"/>
      <c r="BE77" s="449"/>
      <c r="BF77" s="449"/>
      <c r="BG77" s="450"/>
      <c r="BH77" s="451" t="s">
        <v>429</v>
      </c>
      <c r="BI77" s="449"/>
      <c r="BJ77" s="449"/>
      <c r="BK77" s="449"/>
      <c r="BL77" s="449"/>
      <c r="BM77" s="450"/>
      <c r="BN77" s="417" t="s">
        <v>18</v>
      </c>
      <c r="BO77" s="452"/>
      <c r="BP77" s="452"/>
      <c r="BQ77" s="452"/>
      <c r="BR77" s="452"/>
      <c r="BS77" s="452"/>
      <c r="BT77" s="452"/>
      <c r="BU77" s="453"/>
      <c r="BV77" s="417" t="s">
        <v>454</v>
      </c>
      <c r="BW77" s="452"/>
      <c r="BX77" s="452"/>
      <c r="BY77" s="452"/>
      <c r="BZ77" s="452"/>
      <c r="CA77" s="452"/>
      <c r="CB77" s="452"/>
      <c r="CC77" s="454"/>
      <c r="CD77" s="455"/>
    </row>
    <row r="78" spans="2:82" ht="23.1" customHeight="1" thickTop="1">
      <c r="C78" s="393"/>
      <c r="D78" s="464" t="str">
        <f>IF($D$12="","",$D$12)</f>
        <v>*$給与賞与</v>
      </c>
      <c r="E78" s="465"/>
      <c r="F78" s="466"/>
      <c r="G78" s="466"/>
      <c r="H78" s="466"/>
      <c r="I78" s="466"/>
      <c r="J78" s="466"/>
      <c r="K78" s="37"/>
      <c r="L78" s="38"/>
      <c r="M78" s="38"/>
      <c r="N78" s="38"/>
      <c r="O78" s="39"/>
      <c r="P78" s="39"/>
      <c r="Q78" s="40" t="s">
        <v>21</v>
      </c>
      <c r="R78" s="41"/>
      <c r="S78" s="38"/>
      <c r="T78" s="38"/>
      <c r="U78" s="38"/>
      <c r="V78" s="38"/>
      <c r="W78" s="42" t="s">
        <v>21</v>
      </c>
      <c r="X78" s="43"/>
      <c r="Y78" s="43"/>
      <c r="Z78" s="43"/>
      <c r="AA78" s="43"/>
      <c r="AB78" s="43"/>
      <c r="AC78" s="43"/>
      <c r="AD78" s="43"/>
      <c r="AE78" s="44" t="s">
        <v>21</v>
      </c>
      <c r="AF78" s="52" t="s">
        <v>23</v>
      </c>
      <c r="AG78" s="469" t="str">
        <f>IF(AG12="","",AG12)</f>
        <v/>
      </c>
      <c r="AH78" s="470"/>
      <c r="AI78" s="470"/>
      <c r="AJ78" s="470"/>
      <c r="AK78" s="470"/>
      <c r="AL78" s="1141"/>
      <c r="AM78" s="1141"/>
      <c r="AN78" s="53" t="s">
        <v>21</v>
      </c>
      <c r="AO78" s="217"/>
      <c r="AP78" s="47"/>
      <c r="AQ78" s="15"/>
      <c r="AR78" s="15"/>
      <c r="AT78" s="464" t="str">
        <f>IF($D$12="","",$D$12)</f>
        <v>*$給与賞与</v>
      </c>
      <c r="AU78" s="465"/>
      <c r="AV78" s="466"/>
      <c r="AW78" s="466"/>
      <c r="AX78" s="466"/>
      <c r="AY78" s="466"/>
      <c r="AZ78" s="466"/>
      <c r="BA78" s="45"/>
      <c r="BB78" s="48"/>
      <c r="BC78" s="48"/>
      <c r="BD78" s="48"/>
      <c r="BE78" s="49"/>
      <c r="BF78" s="49"/>
      <c r="BG78" s="49" t="s">
        <v>21</v>
      </c>
      <c r="BH78" s="50"/>
      <c r="BI78" s="48"/>
      <c r="BJ78" s="48"/>
      <c r="BK78" s="48"/>
      <c r="BL78" s="48"/>
      <c r="BM78" s="51" t="s">
        <v>21</v>
      </c>
      <c r="BN78" s="43"/>
      <c r="BO78" s="43"/>
      <c r="BP78" s="43"/>
      <c r="BQ78" s="43"/>
      <c r="BR78" s="43"/>
      <c r="BS78" s="43"/>
      <c r="BT78" s="43"/>
      <c r="BU78" s="44" t="s">
        <v>21</v>
      </c>
      <c r="BV78" s="52" t="s">
        <v>23</v>
      </c>
      <c r="BW78" s="469" t="str">
        <f>IF(AG78="","",AG78)</f>
        <v/>
      </c>
      <c r="BX78" s="470"/>
      <c r="BY78" s="470"/>
      <c r="BZ78" s="470"/>
      <c r="CA78" s="470"/>
      <c r="CB78" s="1141"/>
      <c r="CC78" s="1141"/>
      <c r="CD78" s="53" t="s">
        <v>21</v>
      </c>
    </row>
    <row r="79" spans="2:82" ht="34.15" customHeight="1" thickBot="1">
      <c r="C79" s="393"/>
      <c r="D79" s="467"/>
      <c r="E79" s="468"/>
      <c r="F79" s="468"/>
      <c r="G79" s="468"/>
      <c r="H79" s="468"/>
      <c r="I79" s="468"/>
      <c r="J79" s="468"/>
      <c r="K79" s="1142" t="str">
        <f>IF($K$13="","",$K$13)</f>
        <v>*$支払金額</v>
      </c>
      <c r="L79" s="1143"/>
      <c r="M79" s="1143"/>
      <c r="N79" s="1143"/>
      <c r="O79" s="1143"/>
      <c r="P79" s="1143"/>
      <c r="Q79" s="1144"/>
      <c r="R79" s="1145" t="str">
        <f>IF($R$13="","",$R$13)</f>
        <v>*$給与所得後</v>
      </c>
      <c r="S79" s="1143"/>
      <c r="T79" s="1143"/>
      <c r="U79" s="1143"/>
      <c r="V79" s="1143"/>
      <c r="W79" s="1146"/>
      <c r="X79" s="443" t="str">
        <f>IF($X$13="","",$X$13)</f>
        <v>*$所得控除額</v>
      </c>
      <c r="Y79" s="444"/>
      <c r="Z79" s="444"/>
      <c r="AA79" s="444"/>
      <c r="AB79" s="444"/>
      <c r="AC79" s="444"/>
      <c r="AD79" s="444"/>
      <c r="AE79" s="445"/>
      <c r="AF79" s="440" t="str">
        <f>IF($AF$13="","",$AF$13)</f>
        <v>*$源泉徴収税額</v>
      </c>
      <c r="AG79" s="441"/>
      <c r="AH79" s="441"/>
      <c r="AI79" s="441"/>
      <c r="AJ79" s="441"/>
      <c r="AK79" s="441"/>
      <c r="AL79" s="441"/>
      <c r="AM79" s="446"/>
      <c r="AN79" s="447"/>
      <c r="AO79" s="215"/>
      <c r="AT79" s="467"/>
      <c r="AU79" s="468"/>
      <c r="AV79" s="468"/>
      <c r="AW79" s="468"/>
      <c r="AX79" s="468"/>
      <c r="AY79" s="468"/>
      <c r="AZ79" s="468"/>
      <c r="BA79" s="440" t="str">
        <f>IF($K$13="","",$K$13)</f>
        <v>*$支払金額</v>
      </c>
      <c r="BB79" s="441"/>
      <c r="BC79" s="441"/>
      <c r="BD79" s="441"/>
      <c r="BE79" s="441"/>
      <c r="BF79" s="441"/>
      <c r="BG79" s="442"/>
      <c r="BH79" s="440" t="str">
        <f>IF($R$13="","",$R$13)</f>
        <v>*$給与所得後</v>
      </c>
      <c r="BI79" s="441"/>
      <c r="BJ79" s="441"/>
      <c r="BK79" s="441"/>
      <c r="BL79" s="441"/>
      <c r="BM79" s="442"/>
      <c r="BN79" s="443" t="str">
        <f>IF($X$13="","",$X$13)</f>
        <v>*$所得控除額</v>
      </c>
      <c r="BO79" s="444"/>
      <c r="BP79" s="444"/>
      <c r="BQ79" s="444"/>
      <c r="BR79" s="444"/>
      <c r="BS79" s="444"/>
      <c r="BT79" s="444"/>
      <c r="BU79" s="445"/>
      <c r="BV79" s="1139" t="str">
        <f>IF($AF$13="","",$AF$13)</f>
        <v>*$源泉徴収税額</v>
      </c>
      <c r="BW79" s="1140"/>
      <c r="BX79" s="1140"/>
      <c r="BY79" s="1140"/>
      <c r="BZ79" s="1140"/>
      <c r="CA79" s="1140"/>
      <c r="CB79" s="1140"/>
      <c r="CC79" s="446"/>
      <c r="CD79" s="447"/>
    </row>
    <row r="80" spans="2:82" ht="19.149999999999999" customHeight="1" thickTop="1">
      <c r="C80" s="393"/>
      <c r="D80" s="486" t="s">
        <v>455</v>
      </c>
      <c r="E80" s="487"/>
      <c r="F80" s="488"/>
      <c r="G80" s="488"/>
      <c r="H80" s="488"/>
      <c r="I80" s="489"/>
      <c r="J80" s="493" t="s">
        <v>456</v>
      </c>
      <c r="K80" s="494"/>
      <c r="L80" s="494"/>
      <c r="M80" s="494"/>
      <c r="N80" s="495"/>
      <c r="O80" s="496"/>
      <c r="P80" s="501" t="s">
        <v>457</v>
      </c>
      <c r="Q80" s="502"/>
      <c r="R80" s="502"/>
      <c r="S80" s="502"/>
      <c r="T80" s="502"/>
      <c r="U80" s="502"/>
      <c r="V80" s="502"/>
      <c r="W80" s="502"/>
      <c r="X80" s="502"/>
      <c r="Y80" s="502"/>
      <c r="Z80" s="502"/>
      <c r="AA80" s="502"/>
      <c r="AB80" s="502"/>
      <c r="AC80" s="502"/>
      <c r="AD80" s="503"/>
      <c r="AE80" s="505" t="s">
        <v>458</v>
      </c>
      <c r="AF80" s="506"/>
      <c r="AG80" s="510" t="s">
        <v>459</v>
      </c>
      <c r="AH80" s="412"/>
      <c r="AI80" s="412"/>
      <c r="AJ80" s="412"/>
      <c r="AK80" s="412"/>
      <c r="AL80" s="412"/>
      <c r="AM80" s="511" t="s">
        <v>460</v>
      </c>
      <c r="AN80" s="512"/>
      <c r="AO80" s="215"/>
      <c r="AQ80" s="47"/>
      <c r="AR80" s="47"/>
      <c r="AT80" s="486" t="s">
        <v>455</v>
      </c>
      <c r="AU80" s="487"/>
      <c r="AV80" s="488"/>
      <c r="AW80" s="488"/>
      <c r="AX80" s="488"/>
      <c r="AY80" s="489"/>
      <c r="AZ80" s="493" t="s">
        <v>456</v>
      </c>
      <c r="BA80" s="494"/>
      <c r="BB80" s="494"/>
      <c r="BC80" s="494"/>
      <c r="BD80" s="495"/>
      <c r="BE80" s="496"/>
      <c r="BF80" s="501" t="s">
        <v>457</v>
      </c>
      <c r="BG80" s="502"/>
      <c r="BH80" s="502"/>
      <c r="BI80" s="502"/>
      <c r="BJ80" s="502"/>
      <c r="BK80" s="502"/>
      <c r="BL80" s="502"/>
      <c r="BM80" s="502"/>
      <c r="BN80" s="502"/>
      <c r="BO80" s="502"/>
      <c r="BP80" s="502"/>
      <c r="BQ80" s="502"/>
      <c r="BR80" s="502"/>
      <c r="BS80" s="502"/>
      <c r="BT80" s="503"/>
      <c r="BU80" s="505" t="s">
        <v>458</v>
      </c>
      <c r="BV80" s="529"/>
      <c r="BW80" s="530" t="s">
        <v>459</v>
      </c>
      <c r="BX80" s="502"/>
      <c r="BY80" s="502"/>
      <c r="BZ80" s="502"/>
      <c r="CA80" s="502"/>
      <c r="CB80" s="502"/>
      <c r="CC80" s="511" t="s">
        <v>460</v>
      </c>
      <c r="CD80" s="512"/>
    </row>
    <row r="81" spans="3:82" ht="19.149999999999999" customHeight="1">
      <c r="C81" s="393"/>
      <c r="D81" s="490"/>
      <c r="E81" s="491"/>
      <c r="F81" s="491"/>
      <c r="G81" s="491"/>
      <c r="H81" s="491"/>
      <c r="I81" s="492"/>
      <c r="J81" s="497"/>
      <c r="K81" s="498"/>
      <c r="L81" s="498"/>
      <c r="M81" s="498"/>
      <c r="N81" s="499"/>
      <c r="O81" s="500"/>
      <c r="P81" s="504"/>
      <c r="Q81" s="415"/>
      <c r="R81" s="415"/>
      <c r="S81" s="415"/>
      <c r="T81" s="415"/>
      <c r="U81" s="415"/>
      <c r="V81" s="415"/>
      <c r="W81" s="415"/>
      <c r="X81" s="415"/>
      <c r="Y81" s="415"/>
      <c r="Z81" s="415"/>
      <c r="AA81" s="415"/>
      <c r="AB81" s="415"/>
      <c r="AC81" s="415"/>
      <c r="AD81" s="416"/>
      <c r="AE81" s="507"/>
      <c r="AF81" s="506"/>
      <c r="AG81" s="415"/>
      <c r="AH81" s="415"/>
      <c r="AI81" s="415"/>
      <c r="AJ81" s="415"/>
      <c r="AK81" s="415"/>
      <c r="AL81" s="415"/>
      <c r="AM81" s="513"/>
      <c r="AN81" s="514"/>
      <c r="AO81" s="215"/>
      <c r="AT81" s="490"/>
      <c r="AU81" s="491"/>
      <c r="AV81" s="491"/>
      <c r="AW81" s="491"/>
      <c r="AX81" s="491"/>
      <c r="AY81" s="492"/>
      <c r="AZ81" s="497"/>
      <c r="BA81" s="498"/>
      <c r="BB81" s="498"/>
      <c r="BC81" s="498"/>
      <c r="BD81" s="499"/>
      <c r="BE81" s="500"/>
      <c r="BF81" s="504"/>
      <c r="BG81" s="415"/>
      <c r="BH81" s="415"/>
      <c r="BI81" s="415"/>
      <c r="BJ81" s="415"/>
      <c r="BK81" s="415"/>
      <c r="BL81" s="415"/>
      <c r="BM81" s="415"/>
      <c r="BN81" s="415"/>
      <c r="BO81" s="415"/>
      <c r="BP81" s="415"/>
      <c r="BQ81" s="415"/>
      <c r="BR81" s="415"/>
      <c r="BS81" s="415"/>
      <c r="BT81" s="416"/>
      <c r="BU81" s="507"/>
      <c r="BV81" s="506"/>
      <c r="BW81" s="415"/>
      <c r="BX81" s="415"/>
      <c r="BY81" s="415"/>
      <c r="BZ81" s="415"/>
      <c r="CA81" s="415"/>
      <c r="CB81" s="415"/>
      <c r="CC81" s="513"/>
      <c r="CD81" s="514"/>
    </row>
    <row r="82" spans="3:82" ht="26.25" customHeight="1" thickBot="1">
      <c r="C82" s="393"/>
      <c r="D82" s="523" t="s">
        <v>461</v>
      </c>
      <c r="E82" s="524"/>
      <c r="F82" s="525"/>
      <c r="G82" s="526"/>
      <c r="H82" s="527" t="s">
        <v>29</v>
      </c>
      <c r="I82" s="528"/>
      <c r="J82" s="497"/>
      <c r="K82" s="498"/>
      <c r="L82" s="498"/>
      <c r="M82" s="498"/>
      <c r="N82" s="499"/>
      <c r="O82" s="500"/>
      <c r="P82" s="483" t="s">
        <v>462</v>
      </c>
      <c r="Q82" s="484"/>
      <c r="R82" s="485"/>
      <c r="S82" s="485"/>
      <c r="T82" s="505" t="s">
        <v>29</v>
      </c>
      <c r="U82" s="517"/>
      <c r="V82" s="517"/>
      <c r="W82" s="517"/>
      <c r="X82" s="518"/>
      <c r="Y82" s="519"/>
      <c r="Z82" s="520" t="s">
        <v>463</v>
      </c>
      <c r="AA82" s="517"/>
      <c r="AB82" s="517"/>
      <c r="AC82" s="518"/>
      <c r="AD82" s="518"/>
      <c r="AE82" s="508"/>
      <c r="AF82" s="509"/>
      <c r="AG82" s="521" t="s">
        <v>464</v>
      </c>
      <c r="AH82" s="502"/>
      <c r="AI82" s="502"/>
      <c r="AJ82" s="503"/>
      <c r="AK82" s="522" t="s">
        <v>463</v>
      </c>
      <c r="AL82" s="412"/>
      <c r="AM82" s="531"/>
      <c r="AN82" s="532"/>
      <c r="AO82" s="215"/>
      <c r="AT82" s="523" t="s">
        <v>461</v>
      </c>
      <c r="AU82" s="524"/>
      <c r="AV82" s="525"/>
      <c r="AW82" s="526"/>
      <c r="AX82" s="527" t="s">
        <v>29</v>
      </c>
      <c r="AY82" s="528"/>
      <c r="AZ82" s="497"/>
      <c r="BA82" s="498"/>
      <c r="BB82" s="498"/>
      <c r="BC82" s="498"/>
      <c r="BD82" s="499"/>
      <c r="BE82" s="500"/>
      <c r="BF82" s="483" t="s">
        <v>462</v>
      </c>
      <c r="BG82" s="484"/>
      <c r="BH82" s="485"/>
      <c r="BI82" s="485"/>
      <c r="BJ82" s="505" t="s">
        <v>29</v>
      </c>
      <c r="BK82" s="517"/>
      <c r="BL82" s="517"/>
      <c r="BM82" s="517"/>
      <c r="BN82" s="518"/>
      <c r="BO82" s="519"/>
      <c r="BP82" s="520" t="s">
        <v>463</v>
      </c>
      <c r="BQ82" s="517"/>
      <c r="BR82" s="517"/>
      <c r="BS82" s="518"/>
      <c r="BT82" s="518"/>
      <c r="BU82" s="508"/>
      <c r="BV82" s="509"/>
      <c r="BW82" s="521" t="s">
        <v>464</v>
      </c>
      <c r="BX82" s="502"/>
      <c r="BY82" s="502"/>
      <c r="BZ82" s="503"/>
      <c r="CA82" s="522" t="s">
        <v>463</v>
      </c>
      <c r="CB82" s="412"/>
      <c r="CC82" s="515"/>
      <c r="CD82" s="516"/>
    </row>
    <row r="83" spans="3:82" ht="27.4" customHeight="1" thickTop="1">
      <c r="C83" s="393"/>
      <c r="D83" s="1147" t="s">
        <v>465</v>
      </c>
      <c r="E83" s="534"/>
      <c r="F83" s="535" t="s">
        <v>34</v>
      </c>
      <c r="G83" s="536"/>
      <c r="H83" s="54"/>
      <c r="I83" s="55"/>
      <c r="J83" s="56"/>
      <c r="K83" s="57"/>
      <c r="L83" s="57"/>
      <c r="M83" s="58"/>
      <c r="N83" s="59"/>
      <c r="O83" s="60" t="s">
        <v>21</v>
      </c>
      <c r="P83" s="61"/>
      <c r="Q83" s="62" t="s">
        <v>37</v>
      </c>
      <c r="R83" s="63" t="s">
        <v>466</v>
      </c>
      <c r="S83" s="63"/>
      <c r="T83" s="64" t="s">
        <v>23</v>
      </c>
      <c r="U83" s="59"/>
      <c r="V83" s="65"/>
      <c r="W83" s="62" t="s">
        <v>37</v>
      </c>
      <c r="X83" s="66" t="s">
        <v>466</v>
      </c>
      <c r="Y83" s="67"/>
      <c r="Z83" s="64"/>
      <c r="AA83" s="68"/>
      <c r="AB83" s="62" t="s">
        <v>37</v>
      </c>
      <c r="AC83" s="66" t="s">
        <v>466</v>
      </c>
      <c r="AD83" s="63"/>
      <c r="AE83" s="64"/>
      <c r="AF83" s="62" t="s">
        <v>37</v>
      </c>
      <c r="AG83" s="64" t="s">
        <v>23</v>
      </c>
      <c r="AH83" s="59"/>
      <c r="AI83" s="69"/>
      <c r="AJ83" s="62" t="s">
        <v>37</v>
      </c>
      <c r="AK83" s="64"/>
      <c r="AL83" s="70" t="s">
        <v>37</v>
      </c>
      <c r="AM83" s="64"/>
      <c r="AN83" s="70" t="s">
        <v>37</v>
      </c>
      <c r="AO83" s="218"/>
      <c r="AP83" s="71"/>
      <c r="AT83" s="537" t="s">
        <v>465</v>
      </c>
      <c r="AU83" s="538"/>
      <c r="AV83" s="539" t="s">
        <v>34</v>
      </c>
      <c r="AW83" s="540"/>
      <c r="AX83" s="72"/>
      <c r="AY83" s="73"/>
      <c r="AZ83" s="74"/>
      <c r="BA83" s="75"/>
      <c r="BB83" s="75"/>
      <c r="BC83" s="76"/>
      <c r="BD83" s="66"/>
      <c r="BE83" s="77" t="s">
        <v>21</v>
      </c>
      <c r="BF83" s="78"/>
      <c r="BG83" s="79" t="s">
        <v>37</v>
      </c>
      <c r="BH83" s="63" t="s">
        <v>466</v>
      </c>
      <c r="BI83" s="63"/>
      <c r="BJ83" s="80" t="s">
        <v>23</v>
      </c>
      <c r="BK83" s="81"/>
      <c r="BL83" s="82"/>
      <c r="BM83" s="79" t="s">
        <v>37</v>
      </c>
      <c r="BN83" s="66" t="s">
        <v>466</v>
      </c>
      <c r="BO83" s="67"/>
      <c r="BP83" s="80"/>
      <c r="BQ83" s="83"/>
      <c r="BR83" s="79" t="s">
        <v>37</v>
      </c>
      <c r="BS83" s="66" t="s">
        <v>466</v>
      </c>
      <c r="BT83" s="63"/>
      <c r="BU83" s="80"/>
      <c r="BV83" s="79" t="s">
        <v>37</v>
      </c>
      <c r="BW83" s="80" t="s">
        <v>23</v>
      </c>
      <c r="BX83" s="81"/>
      <c r="BY83" s="84"/>
      <c r="BZ83" s="79" t="s">
        <v>37</v>
      </c>
      <c r="CA83" s="80"/>
      <c r="CB83" s="66" t="s">
        <v>37</v>
      </c>
      <c r="CC83" s="80"/>
      <c r="CD83" s="85" t="s">
        <v>37</v>
      </c>
    </row>
    <row r="84" spans="3:82" s="163" customFormat="1" ht="33.4" customHeight="1" thickBot="1">
      <c r="C84" s="393"/>
      <c r="D84" s="1148" t="str">
        <f>IF($D$18="","",$D$18)</f>
        <v>*$対象1</v>
      </c>
      <c r="E84" s="1149"/>
      <c r="F84" s="1150" t="str">
        <f>IF($F$18="","",$F$18)</f>
        <v>*$対象2</v>
      </c>
      <c r="G84" s="1151"/>
      <c r="H84" s="1152" t="str">
        <f>IF($H$18="","",$H$18)</f>
        <v>*$対象3</v>
      </c>
      <c r="I84" s="1153"/>
      <c r="J84" s="1154" t="str">
        <f>IF($J$18="","",$J$18)</f>
        <v>*$対象4</v>
      </c>
      <c r="K84" s="1155"/>
      <c r="L84" s="1155"/>
      <c r="M84" s="1155"/>
      <c r="N84" s="1156"/>
      <c r="O84" s="1157"/>
      <c r="P84" s="1158" t="str">
        <f>IF($P$18="","",$P$18)</f>
        <v>*$対象5</v>
      </c>
      <c r="Q84" s="1159"/>
      <c r="R84" s="1160" t="str">
        <f>IF($R$18="","",$R$18)</f>
        <v>*$対象6</v>
      </c>
      <c r="S84" s="1161"/>
      <c r="T84" s="1158" t="str">
        <f>IF($T$18="","",$T$18)</f>
        <v>*$対象7</v>
      </c>
      <c r="U84" s="1164"/>
      <c r="V84" s="1165" t="str">
        <f>IF($V$18="","",$V$18)</f>
        <v>*$対象8</v>
      </c>
      <c r="W84" s="1166"/>
      <c r="X84" s="1167" t="str">
        <f>IF($X$18="","",$X$18)</f>
        <v>*$対象9</v>
      </c>
      <c r="Y84" s="1168"/>
      <c r="Z84" s="1169" t="str">
        <f>IF($Z$18="","",$Z$18)</f>
        <v>*$対象10</v>
      </c>
      <c r="AA84" s="1170"/>
      <c r="AB84" s="1159"/>
      <c r="AC84" s="1173" t="str">
        <f>IF($AC$18="","",$AC$18)</f>
        <v>*$対象11</v>
      </c>
      <c r="AD84" s="1174"/>
      <c r="AE84" s="1162" t="str">
        <f>IF($AE$18="","",$AE$18)</f>
        <v>*$対象12</v>
      </c>
      <c r="AF84" s="1159"/>
      <c r="AG84" s="1162" t="str">
        <f>IF($AG$18="","",$AG$18)</f>
        <v>*$対象13</v>
      </c>
      <c r="AH84" s="1164"/>
      <c r="AI84" s="1172" t="str">
        <f>IF($AI$18="","",$AI$18)</f>
        <v>*$対象14</v>
      </c>
      <c r="AJ84" s="1159"/>
      <c r="AK84" s="1162" t="str">
        <f>IF($AK$18="","",$AK$18)</f>
        <v>*$対象15</v>
      </c>
      <c r="AL84" s="1163"/>
      <c r="AM84" s="1162" t="str">
        <f>IF($AM$18="","",$AM$18)</f>
        <v>*$対象16</v>
      </c>
      <c r="AN84" s="1163"/>
      <c r="AO84" s="219"/>
      <c r="AT84" s="555" t="str">
        <f>IF($D$18="","",$D$18)</f>
        <v>*$対象1</v>
      </c>
      <c r="AU84" s="556"/>
      <c r="AV84" s="557" t="str">
        <f>IF($F$18="","",$F$18)</f>
        <v>*$対象2</v>
      </c>
      <c r="AW84" s="556"/>
      <c r="AX84" s="596" t="str">
        <f>IF($H$18="","",$H$18)</f>
        <v>*$対象3</v>
      </c>
      <c r="AY84" s="597"/>
      <c r="AZ84" s="589" t="str">
        <f>IF($J$18="","",$J$18)</f>
        <v>*$対象4</v>
      </c>
      <c r="BA84" s="598"/>
      <c r="BB84" s="598"/>
      <c r="BC84" s="598"/>
      <c r="BD84" s="599"/>
      <c r="BE84" s="600"/>
      <c r="BF84" s="601" t="str">
        <f>IF($P$18="","",$P$18)</f>
        <v>*$対象5</v>
      </c>
      <c r="BG84" s="592"/>
      <c r="BH84" s="601" t="str">
        <f>IF($R$18="","",$R$18)</f>
        <v>*$対象6</v>
      </c>
      <c r="BI84" s="592"/>
      <c r="BJ84" s="601" t="str">
        <f>IF($T$18="","",$T$18)</f>
        <v>*$対象7</v>
      </c>
      <c r="BK84" s="594"/>
      <c r="BL84" s="595" t="str">
        <f>IF($V$18="","",$V$18)</f>
        <v>*$対象8</v>
      </c>
      <c r="BM84" s="592"/>
      <c r="BN84" s="589" t="str">
        <f>IF($X$18="","",$X$18)</f>
        <v>*$対象9</v>
      </c>
      <c r="BO84" s="590"/>
      <c r="BP84" s="591" t="str">
        <f>IF($Z$18="","",$Z$18)</f>
        <v>*$対象10</v>
      </c>
      <c r="BQ84" s="566"/>
      <c r="BR84" s="592"/>
      <c r="BS84" s="593" t="str">
        <f>IF($AC$18="","",$AC$18)</f>
        <v>*$対象11</v>
      </c>
      <c r="BT84" s="590"/>
      <c r="BU84" s="565" t="str">
        <f>IF($AE$18="","",$AE$18)</f>
        <v>*$対象12</v>
      </c>
      <c r="BV84" s="592"/>
      <c r="BW84" s="565" t="str">
        <f>IF($AG$18="","",$AG$18)</f>
        <v>*$対象13</v>
      </c>
      <c r="BX84" s="594"/>
      <c r="BY84" s="595" t="str">
        <f>IF($AI$18="","",$AI$18)</f>
        <v>*$対象14</v>
      </c>
      <c r="BZ84" s="592"/>
      <c r="CA84" s="565" t="str">
        <f>IF($AK$18="","",$AK$18)</f>
        <v>*$対象15</v>
      </c>
      <c r="CB84" s="566"/>
      <c r="CC84" s="565" t="str">
        <f>IF($AM$18="","",$AM$18)</f>
        <v>*$対象16</v>
      </c>
      <c r="CD84" s="567"/>
    </row>
    <row r="85" spans="3:82" ht="18.600000000000001" customHeight="1" thickTop="1">
      <c r="C85" s="393"/>
      <c r="D85" s="568" t="s">
        <v>467</v>
      </c>
      <c r="E85" s="569"/>
      <c r="F85" s="570"/>
      <c r="G85" s="570"/>
      <c r="H85" s="569"/>
      <c r="I85" s="569"/>
      <c r="J85" s="569"/>
      <c r="K85" s="569"/>
      <c r="L85" s="571"/>
      <c r="M85" s="573" t="s">
        <v>468</v>
      </c>
      <c r="N85" s="574"/>
      <c r="O85" s="574"/>
      <c r="P85" s="574"/>
      <c r="Q85" s="574"/>
      <c r="R85" s="517"/>
      <c r="S85" s="517"/>
      <c r="T85" s="574"/>
      <c r="U85" s="506"/>
      <c r="V85" s="573" t="s">
        <v>469</v>
      </c>
      <c r="W85" s="574"/>
      <c r="X85" s="517"/>
      <c r="Y85" s="517"/>
      <c r="Z85" s="574"/>
      <c r="AA85" s="574"/>
      <c r="AB85" s="574"/>
      <c r="AC85" s="517"/>
      <c r="AD85" s="529"/>
      <c r="AE85" s="575" t="s">
        <v>470</v>
      </c>
      <c r="AF85" s="1171"/>
      <c r="AG85" s="1171"/>
      <c r="AH85" s="1171"/>
      <c r="AI85" s="1171"/>
      <c r="AJ85" s="1171"/>
      <c r="AK85" s="1171"/>
      <c r="AL85" s="1171"/>
      <c r="AM85" s="577"/>
      <c r="AN85" s="578"/>
      <c r="AO85" s="215"/>
      <c r="AQ85" s="71"/>
      <c r="AR85" s="71"/>
      <c r="AT85" s="568" t="s">
        <v>467</v>
      </c>
      <c r="AU85" s="569"/>
      <c r="AV85" s="570"/>
      <c r="AW85" s="570"/>
      <c r="AX85" s="569"/>
      <c r="AY85" s="569"/>
      <c r="AZ85" s="569"/>
      <c r="BA85" s="569"/>
      <c r="BB85" s="571"/>
      <c r="BC85" s="573" t="s">
        <v>468</v>
      </c>
      <c r="BD85" s="574"/>
      <c r="BE85" s="574"/>
      <c r="BF85" s="574"/>
      <c r="BG85" s="574"/>
      <c r="BH85" s="517"/>
      <c r="BI85" s="517"/>
      <c r="BJ85" s="574"/>
      <c r="BK85" s="506"/>
      <c r="BL85" s="573" t="s">
        <v>469</v>
      </c>
      <c r="BM85" s="574"/>
      <c r="BN85" s="517"/>
      <c r="BO85" s="517"/>
      <c r="BP85" s="574"/>
      <c r="BQ85" s="574"/>
      <c r="BR85" s="574"/>
      <c r="BS85" s="517"/>
      <c r="BT85" s="529"/>
      <c r="BU85" s="582" t="s">
        <v>470</v>
      </c>
      <c r="BV85" s="583"/>
      <c r="BW85" s="583"/>
      <c r="BX85" s="583"/>
      <c r="BY85" s="583"/>
      <c r="BZ85" s="583"/>
      <c r="CA85" s="583"/>
      <c r="CB85" s="583"/>
      <c r="CC85" s="584"/>
      <c r="CD85" s="585"/>
    </row>
    <row r="86" spans="3:82" ht="8.85" customHeight="1" thickBot="1">
      <c r="C86" s="393"/>
      <c r="D86" s="572"/>
      <c r="E86" s="569"/>
      <c r="F86" s="569"/>
      <c r="G86" s="569"/>
      <c r="H86" s="569"/>
      <c r="I86" s="569"/>
      <c r="J86" s="569"/>
      <c r="K86" s="569"/>
      <c r="L86" s="571"/>
      <c r="M86" s="507"/>
      <c r="N86" s="574"/>
      <c r="O86" s="574"/>
      <c r="P86" s="574"/>
      <c r="Q86" s="574"/>
      <c r="R86" s="574"/>
      <c r="S86" s="574"/>
      <c r="T86" s="574"/>
      <c r="U86" s="506"/>
      <c r="V86" s="507"/>
      <c r="W86" s="574"/>
      <c r="X86" s="574"/>
      <c r="Y86" s="574"/>
      <c r="Z86" s="574"/>
      <c r="AA86" s="574"/>
      <c r="AB86" s="574"/>
      <c r="AC86" s="574"/>
      <c r="AD86" s="506"/>
      <c r="AE86" s="586"/>
      <c r="AF86" s="587"/>
      <c r="AG86" s="587"/>
      <c r="AH86" s="587"/>
      <c r="AI86" s="587"/>
      <c r="AJ86" s="587"/>
      <c r="AK86" s="587"/>
      <c r="AL86" s="587"/>
      <c r="AM86" s="388"/>
      <c r="AN86" s="588"/>
      <c r="AO86" s="215"/>
      <c r="AQ86" s="71"/>
      <c r="AR86" s="71"/>
      <c r="AT86" s="572"/>
      <c r="AU86" s="569"/>
      <c r="AV86" s="569"/>
      <c r="AW86" s="569"/>
      <c r="AX86" s="569"/>
      <c r="AY86" s="569"/>
      <c r="AZ86" s="569"/>
      <c r="BA86" s="569"/>
      <c r="BB86" s="571"/>
      <c r="BC86" s="507"/>
      <c r="BD86" s="574"/>
      <c r="BE86" s="574"/>
      <c r="BF86" s="574"/>
      <c r="BG86" s="574"/>
      <c r="BH86" s="574"/>
      <c r="BI86" s="574"/>
      <c r="BJ86" s="574"/>
      <c r="BK86" s="506"/>
      <c r="BL86" s="507"/>
      <c r="BM86" s="574"/>
      <c r="BN86" s="574"/>
      <c r="BO86" s="574"/>
      <c r="BP86" s="574"/>
      <c r="BQ86" s="574"/>
      <c r="BR86" s="574"/>
      <c r="BS86" s="574"/>
      <c r="BT86" s="506"/>
      <c r="BU86" s="586"/>
      <c r="BV86" s="587"/>
      <c r="BW86" s="587"/>
      <c r="BX86" s="587"/>
      <c r="BY86" s="587"/>
      <c r="BZ86" s="587"/>
      <c r="CA86" s="587"/>
      <c r="CB86" s="587"/>
      <c r="CC86" s="388"/>
      <c r="CD86" s="588"/>
    </row>
    <row r="87" spans="3:82" ht="10.15" customHeight="1" thickTop="1">
      <c r="C87" s="393"/>
      <c r="D87" s="1190" t="s">
        <v>23</v>
      </c>
      <c r="E87" s="1192" t="str">
        <f>IF($E$21="","",$E$21)</f>
        <v>*$小規模</v>
      </c>
      <c r="F87" s="1192"/>
      <c r="G87" s="1192"/>
      <c r="H87" s="1192"/>
      <c r="I87" s="1192"/>
      <c r="J87" s="1192"/>
      <c r="K87" s="1192"/>
      <c r="L87" s="690" t="s">
        <v>21</v>
      </c>
      <c r="M87" s="692" t="s">
        <v>21</v>
      </c>
      <c r="N87" s="693"/>
      <c r="O87" s="693"/>
      <c r="P87" s="693"/>
      <c r="Q87" s="693"/>
      <c r="R87" s="693"/>
      <c r="S87" s="693"/>
      <c r="T87" s="693"/>
      <c r="U87" s="693"/>
      <c r="V87" s="695" t="s">
        <v>21</v>
      </c>
      <c r="W87" s="696"/>
      <c r="X87" s="696"/>
      <c r="Y87" s="696"/>
      <c r="Z87" s="696"/>
      <c r="AA87" s="696"/>
      <c r="AB87" s="696"/>
      <c r="AC87" s="696"/>
      <c r="AD87" s="696"/>
      <c r="AE87" s="698" t="s">
        <v>21</v>
      </c>
      <c r="AF87" s="699"/>
      <c r="AG87" s="699"/>
      <c r="AH87" s="699"/>
      <c r="AI87" s="699"/>
      <c r="AJ87" s="699"/>
      <c r="AK87" s="699"/>
      <c r="AL87" s="699"/>
      <c r="AM87" s="699"/>
      <c r="AN87" s="1193"/>
      <c r="AO87" s="215"/>
      <c r="AQ87" s="71"/>
      <c r="AR87" s="71"/>
      <c r="AT87" s="667" t="s">
        <v>23</v>
      </c>
      <c r="AU87" s="669" t="str">
        <f>IF($E$21="","",$E$21)</f>
        <v>*$小規模</v>
      </c>
      <c r="AV87" s="669"/>
      <c r="AW87" s="669"/>
      <c r="AX87" s="669"/>
      <c r="AY87" s="669"/>
      <c r="AZ87" s="669"/>
      <c r="BA87" s="669"/>
      <c r="BB87" s="671" t="s">
        <v>21</v>
      </c>
      <c r="BC87" s="673" t="s">
        <v>21</v>
      </c>
      <c r="BD87" s="674"/>
      <c r="BE87" s="674"/>
      <c r="BF87" s="674"/>
      <c r="BG87" s="674"/>
      <c r="BH87" s="674"/>
      <c r="BI87" s="674"/>
      <c r="BJ87" s="674"/>
      <c r="BK87" s="675"/>
      <c r="BL87" s="679" t="s">
        <v>21</v>
      </c>
      <c r="BM87" s="680"/>
      <c r="BN87" s="680"/>
      <c r="BO87" s="680"/>
      <c r="BP87" s="680"/>
      <c r="BQ87" s="680"/>
      <c r="BR87" s="680"/>
      <c r="BS87" s="680"/>
      <c r="BT87" s="681"/>
      <c r="BU87" s="685" t="s">
        <v>21</v>
      </c>
      <c r="BV87" s="499"/>
      <c r="BW87" s="499"/>
      <c r="BX87" s="499"/>
      <c r="BY87" s="499"/>
      <c r="BZ87" s="499"/>
      <c r="CA87" s="499"/>
      <c r="CB87" s="499"/>
      <c r="CC87" s="471"/>
      <c r="CD87" s="581"/>
    </row>
    <row r="88" spans="3:82" ht="17.649999999999999" customHeight="1">
      <c r="C88" s="393"/>
      <c r="D88" s="1191"/>
      <c r="E88" s="670"/>
      <c r="F88" s="670"/>
      <c r="G88" s="670"/>
      <c r="H88" s="670"/>
      <c r="I88" s="670"/>
      <c r="J88" s="670"/>
      <c r="K88" s="670"/>
      <c r="L88" s="691"/>
      <c r="M88" s="694"/>
      <c r="N88" s="694"/>
      <c r="O88" s="694"/>
      <c r="P88" s="694"/>
      <c r="Q88" s="694"/>
      <c r="R88" s="694"/>
      <c r="S88" s="694"/>
      <c r="T88" s="694"/>
      <c r="U88" s="694"/>
      <c r="V88" s="697"/>
      <c r="W88" s="697"/>
      <c r="X88" s="697"/>
      <c r="Y88" s="697"/>
      <c r="Z88" s="697"/>
      <c r="AA88" s="697"/>
      <c r="AB88" s="697"/>
      <c r="AC88" s="697"/>
      <c r="AD88" s="697"/>
      <c r="AE88" s="701"/>
      <c r="AF88" s="702"/>
      <c r="AG88" s="702"/>
      <c r="AH88" s="702"/>
      <c r="AI88" s="702"/>
      <c r="AJ88" s="702"/>
      <c r="AK88" s="702"/>
      <c r="AL88" s="702"/>
      <c r="AM88" s="702"/>
      <c r="AN88" s="1194"/>
      <c r="AO88" s="218"/>
      <c r="AP88" s="71"/>
      <c r="AT88" s="668"/>
      <c r="AU88" s="670"/>
      <c r="AV88" s="670"/>
      <c r="AW88" s="670"/>
      <c r="AX88" s="670"/>
      <c r="AY88" s="670"/>
      <c r="AZ88" s="670"/>
      <c r="BA88" s="670"/>
      <c r="BB88" s="672"/>
      <c r="BC88" s="676"/>
      <c r="BD88" s="677"/>
      <c r="BE88" s="677"/>
      <c r="BF88" s="677"/>
      <c r="BG88" s="677"/>
      <c r="BH88" s="677"/>
      <c r="BI88" s="677"/>
      <c r="BJ88" s="677"/>
      <c r="BK88" s="678"/>
      <c r="BL88" s="682"/>
      <c r="BM88" s="683"/>
      <c r="BN88" s="683"/>
      <c r="BO88" s="683"/>
      <c r="BP88" s="683"/>
      <c r="BQ88" s="683"/>
      <c r="BR88" s="683"/>
      <c r="BS88" s="683"/>
      <c r="BT88" s="684"/>
      <c r="BU88" s="686"/>
      <c r="BV88" s="499"/>
      <c r="BW88" s="499"/>
      <c r="BX88" s="499"/>
      <c r="BY88" s="499"/>
      <c r="BZ88" s="499"/>
      <c r="CA88" s="499"/>
      <c r="CB88" s="499"/>
      <c r="CC88" s="471"/>
      <c r="CD88" s="581"/>
    </row>
    <row r="89" spans="3:82" s="163" customFormat="1" ht="34.700000000000003" customHeight="1" thickBot="1">
      <c r="C89" s="393"/>
      <c r="D89" s="1184" t="str">
        <f>IF($D$23="","",$D$23)</f>
        <v>*$社会保険料</v>
      </c>
      <c r="E89" s="1185"/>
      <c r="F89" s="1185"/>
      <c r="G89" s="1185"/>
      <c r="H89" s="1185"/>
      <c r="I89" s="1185"/>
      <c r="J89" s="1185"/>
      <c r="K89" s="1185"/>
      <c r="L89" s="1186"/>
      <c r="M89" s="1187" t="str">
        <f>IF($M$23="","",$M$23)</f>
        <v>*$生命保険料</v>
      </c>
      <c r="N89" s="1187"/>
      <c r="O89" s="1187"/>
      <c r="P89" s="1187"/>
      <c r="Q89" s="1187"/>
      <c r="R89" s="1187"/>
      <c r="S89" s="1187"/>
      <c r="T89" s="1187"/>
      <c r="U89" s="1187"/>
      <c r="V89" s="1187" t="str">
        <f>IF($V$23="","",$V$23)</f>
        <v>*$地震保険料</v>
      </c>
      <c r="W89" s="1187"/>
      <c r="X89" s="1187"/>
      <c r="Y89" s="1187"/>
      <c r="Z89" s="1187"/>
      <c r="AA89" s="1187"/>
      <c r="AB89" s="1187"/>
      <c r="AC89" s="1187"/>
      <c r="AD89" s="1187"/>
      <c r="AE89" s="1188" t="str">
        <f>IF($AE$23="","",$AE$23)</f>
        <v>*$住宅借入金</v>
      </c>
      <c r="AF89" s="635"/>
      <c r="AG89" s="635"/>
      <c r="AH89" s="635"/>
      <c r="AI89" s="635"/>
      <c r="AJ89" s="635"/>
      <c r="AK89" s="635"/>
      <c r="AL89" s="635"/>
      <c r="AM89" s="636"/>
      <c r="AN89" s="637"/>
      <c r="AO89" s="220"/>
      <c r="AP89" s="164"/>
      <c r="AT89" s="647" t="str">
        <f>IF($D$23="","",$D$23)</f>
        <v>*$社会保険料</v>
      </c>
      <c r="AU89" s="648"/>
      <c r="AV89" s="648"/>
      <c r="AW89" s="648"/>
      <c r="AX89" s="648"/>
      <c r="AY89" s="648"/>
      <c r="AZ89" s="648"/>
      <c r="BA89" s="648"/>
      <c r="BB89" s="649"/>
      <c r="BC89" s="618" t="str">
        <f>IF($M$23="","",$M$23)</f>
        <v>*$生命保険料</v>
      </c>
      <c r="BD89" s="650"/>
      <c r="BE89" s="650"/>
      <c r="BF89" s="650"/>
      <c r="BG89" s="650"/>
      <c r="BH89" s="650"/>
      <c r="BI89" s="650"/>
      <c r="BJ89" s="650"/>
      <c r="BK89" s="651"/>
      <c r="BL89" s="618" t="str">
        <f>IF($V$23="","",$V$23)</f>
        <v>*$地震保険料</v>
      </c>
      <c r="BM89" s="619"/>
      <c r="BN89" s="619"/>
      <c r="BO89" s="619"/>
      <c r="BP89" s="619"/>
      <c r="BQ89" s="619"/>
      <c r="BR89" s="619"/>
      <c r="BS89" s="619"/>
      <c r="BT89" s="620"/>
      <c r="BU89" s="634" t="str">
        <f>IF($AE$23="","",$AE$23)</f>
        <v>*$住宅借入金</v>
      </c>
      <c r="BV89" s="635"/>
      <c r="BW89" s="635"/>
      <c r="BX89" s="635"/>
      <c r="BY89" s="635"/>
      <c r="BZ89" s="635"/>
      <c r="CA89" s="635"/>
      <c r="CB89" s="635"/>
      <c r="CC89" s="636"/>
      <c r="CD89" s="637"/>
    </row>
    <row r="90" spans="3:82" ht="26.85" customHeight="1" thickTop="1">
      <c r="C90" s="393"/>
      <c r="D90" s="86" t="s">
        <v>471</v>
      </c>
      <c r="E90" s="87"/>
      <c r="F90" s="663" t="str">
        <f>IF($F$24="","",$F$24)</f>
        <v>*$摘要</v>
      </c>
      <c r="G90" s="663"/>
      <c r="H90" s="663"/>
      <c r="I90" s="663"/>
      <c r="J90" s="663"/>
      <c r="K90" s="663"/>
      <c r="L90" s="663"/>
      <c r="M90" s="663"/>
      <c r="N90" s="663"/>
      <c r="O90" s="663"/>
      <c r="P90" s="663"/>
      <c r="Q90" s="663"/>
      <c r="R90" s="663"/>
      <c r="S90" s="663"/>
      <c r="T90" s="663"/>
      <c r="U90" s="663"/>
      <c r="V90" s="663"/>
      <c r="W90" s="663"/>
      <c r="X90" s="663"/>
      <c r="Y90" s="663"/>
      <c r="Z90" s="663"/>
      <c r="AA90" s="663"/>
      <c r="AB90" s="663"/>
      <c r="AC90" s="663"/>
      <c r="AD90" s="663"/>
      <c r="AE90" s="663"/>
      <c r="AF90" s="663"/>
      <c r="AG90" s="663"/>
      <c r="AH90" s="663"/>
      <c r="AI90" s="663"/>
      <c r="AJ90" s="663"/>
      <c r="AK90" s="663"/>
      <c r="AL90" s="663"/>
      <c r="AM90" s="663"/>
      <c r="AN90" s="664"/>
      <c r="AO90" s="218"/>
      <c r="AP90" s="71"/>
      <c r="AT90" s="86" t="s">
        <v>471</v>
      </c>
      <c r="AU90" s="87"/>
      <c r="AV90" s="661" t="str">
        <f>IF($F$24="","",$F$24)</f>
        <v>*$摘要</v>
      </c>
      <c r="AW90" s="661"/>
      <c r="AX90" s="661"/>
      <c r="AY90" s="661"/>
      <c r="AZ90" s="661"/>
      <c r="BA90" s="661"/>
      <c r="BB90" s="661"/>
      <c r="BC90" s="661"/>
      <c r="BD90" s="661"/>
      <c r="BE90" s="661"/>
      <c r="BF90" s="661"/>
      <c r="BG90" s="661"/>
      <c r="BH90" s="661"/>
      <c r="BI90" s="661"/>
      <c r="BJ90" s="661"/>
      <c r="BK90" s="661"/>
      <c r="BL90" s="661"/>
      <c r="BM90" s="661"/>
      <c r="BN90" s="661"/>
      <c r="BO90" s="661"/>
      <c r="BP90" s="661"/>
      <c r="BQ90" s="661"/>
      <c r="BR90" s="661"/>
      <c r="BS90" s="661"/>
      <c r="BT90" s="661"/>
      <c r="BU90" s="661"/>
      <c r="BV90" s="661"/>
      <c r="BW90" s="661"/>
      <c r="BX90" s="661"/>
      <c r="BY90" s="661"/>
      <c r="BZ90" s="661"/>
      <c r="CA90" s="661"/>
      <c r="CB90" s="661"/>
      <c r="CC90" s="661"/>
      <c r="CD90" s="662"/>
    </row>
    <row r="91" spans="3:82" ht="26.85" customHeight="1">
      <c r="C91" s="393"/>
      <c r="D91" s="86"/>
      <c r="E91" s="87"/>
      <c r="F91" s="663"/>
      <c r="G91" s="663"/>
      <c r="H91" s="663"/>
      <c r="I91" s="663"/>
      <c r="J91" s="663"/>
      <c r="K91" s="663"/>
      <c r="L91" s="663"/>
      <c r="M91" s="663"/>
      <c r="N91" s="663"/>
      <c r="O91" s="663"/>
      <c r="P91" s="663"/>
      <c r="Q91" s="663"/>
      <c r="R91" s="663"/>
      <c r="S91" s="663"/>
      <c r="T91" s="663"/>
      <c r="U91" s="663"/>
      <c r="V91" s="663"/>
      <c r="W91" s="663"/>
      <c r="X91" s="663"/>
      <c r="Y91" s="663"/>
      <c r="Z91" s="663"/>
      <c r="AA91" s="663"/>
      <c r="AB91" s="663"/>
      <c r="AC91" s="663"/>
      <c r="AD91" s="663"/>
      <c r="AE91" s="663"/>
      <c r="AF91" s="663"/>
      <c r="AG91" s="663"/>
      <c r="AH91" s="663"/>
      <c r="AI91" s="663"/>
      <c r="AJ91" s="663"/>
      <c r="AK91" s="663"/>
      <c r="AL91" s="663"/>
      <c r="AM91" s="663"/>
      <c r="AN91" s="664"/>
      <c r="AO91" s="218"/>
      <c r="AP91" s="71"/>
      <c r="AT91" s="86"/>
      <c r="AU91" s="87"/>
      <c r="AV91" s="663"/>
      <c r="AW91" s="663"/>
      <c r="AX91" s="663"/>
      <c r="AY91" s="663"/>
      <c r="AZ91" s="663"/>
      <c r="BA91" s="663"/>
      <c r="BB91" s="663"/>
      <c r="BC91" s="663"/>
      <c r="BD91" s="663"/>
      <c r="BE91" s="663"/>
      <c r="BF91" s="663"/>
      <c r="BG91" s="663"/>
      <c r="BH91" s="663"/>
      <c r="BI91" s="663"/>
      <c r="BJ91" s="663"/>
      <c r="BK91" s="663"/>
      <c r="BL91" s="663"/>
      <c r="BM91" s="663"/>
      <c r="BN91" s="663"/>
      <c r="BO91" s="663"/>
      <c r="BP91" s="663"/>
      <c r="BQ91" s="663"/>
      <c r="BR91" s="663"/>
      <c r="BS91" s="663"/>
      <c r="BT91" s="663"/>
      <c r="BU91" s="663"/>
      <c r="BV91" s="663"/>
      <c r="BW91" s="663"/>
      <c r="BX91" s="663"/>
      <c r="BY91" s="663"/>
      <c r="BZ91" s="663"/>
      <c r="CA91" s="663"/>
      <c r="CB91" s="663"/>
      <c r="CC91" s="663"/>
      <c r="CD91" s="664"/>
    </row>
    <row r="92" spans="3:82" ht="26.85" customHeight="1">
      <c r="C92" s="393"/>
      <c r="D92" s="86"/>
      <c r="E92" s="87"/>
      <c r="F92" s="663"/>
      <c r="G92" s="663"/>
      <c r="H92" s="663"/>
      <c r="I92" s="663"/>
      <c r="J92" s="663"/>
      <c r="K92" s="663"/>
      <c r="L92" s="663"/>
      <c r="M92" s="663"/>
      <c r="N92" s="663"/>
      <c r="O92" s="663"/>
      <c r="P92" s="663"/>
      <c r="Q92" s="663"/>
      <c r="R92" s="663"/>
      <c r="S92" s="663"/>
      <c r="T92" s="663"/>
      <c r="U92" s="663"/>
      <c r="V92" s="663"/>
      <c r="W92" s="663"/>
      <c r="X92" s="663"/>
      <c r="Y92" s="663"/>
      <c r="Z92" s="663"/>
      <c r="AA92" s="663"/>
      <c r="AB92" s="663"/>
      <c r="AC92" s="663"/>
      <c r="AD92" s="663"/>
      <c r="AE92" s="663"/>
      <c r="AF92" s="663"/>
      <c r="AG92" s="663"/>
      <c r="AH92" s="663"/>
      <c r="AI92" s="663"/>
      <c r="AJ92" s="663"/>
      <c r="AK92" s="663"/>
      <c r="AL92" s="663"/>
      <c r="AM92" s="663"/>
      <c r="AN92" s="664"/>
      <c r="AO92" s="218"/>
      <c r="AP92" s="71"/>
      <c r="AT92" s="86"/>
      <c r="AU92" s="87"/>
      <c r="AV92" s="663"/>
      <c r="AW92" s="663"/>
      <c r="AX92" s="663"/>
      <c r="AY92" s="663"/>
      <c r="AZ92" s="663"/>
      <c r="BA92" s="663"/>
      <c r="BB92" s="663"/>
      <c r="BC92" s="663"/>
      <c r="BD92" s="663"/>
      <c r="BE92" s="663"/>
      <c r="BF92" s="663"/>
      <c r="BG92" s="663"/>
      <c r="BH92" s="663"/>
      <c r="BI92" s="663"/>
      <c r="BJ92" s="663"/>
      <c r="BK92" s="663"/>
      <c r="BL92" s="663"/>
      <c r="BM92" s="663"/>
      <c r="BN92" s="663"/>
      <c r="BO92" s="663"/>
      <c r="BP92" s="663"/>
      <c r="BQ92" s="663"/>
      <c r="BR92" s="663"/>
      <c r="BS92" s="663"/>
      <c r="BT92" s="663"/>
      <c r="BU92" s="663"/>
      <c r="BV92" s="663"/>
      <c r="BW92" s="663"/>
      <c r="BX92" s="663"/>
      <c r="BY92" s="663"/>
      <c r="BZ92" s="663"/>
      <c r="CA92" s="663"/>
      <c r="CB92" s="663"/>
      <c r="CC92" s="663"/>
      <c r="CD92" s="664"/>
    </row>
    <row r="93" spans="3:82" ht="26.85" customHeight="1">
      <c r="C93" s="393"/>
      <c r="D93" s="86"/>
      <c r="E93" s="87"/>
      <c r="F93" s="663"/>
      <c r="G93" s="663"/>
      <c r="H93" s="663"/>
      <c r="I93" s="663"/>
      <c r="J93" s="663"/>
      <c r="K93" s="663"/>
      <c r="L93" s="663"/>
      <c r="M93" s="663"/>
      <c r="N93" s="663"/>
      <c r="O93" s="663"/>
      <c r="P93" s="663"/>
      <c r="Q93" s="663"/>
      <c r="R93" s="663"/>
      <c r="S93" s="663"/>
      <c r="T93" s="663"/>
      <c r="U93" s="663"/>
      <c r="V93" s="663"/>
      <c r="W93" s="663"/>
      <c r="X93" s="663"/>
      <c r="Y93" s="663"/>
      <c r="Z93" s="663"/>
      <c r="AA93" s="663"/>
      <c r="AB93" s="663"/>
      <c r="AC93" s="663"/>
      <c r="AD93" s="663"/>
      <c r="AE93" s="663"/>
      <c r="AF93" s="663"/>
      <c r="AG93" s="663"/>
      <c r="AH93" s="663"/>
      <c r="AI93" s="663"/>
      <c r="AJ93" s="663"/>
      <c r="AK93" s="663"/>
      <c r="AL93" s="663"/>
      <c r="AM93" s="663"/>
      <c r="AN93" s="664"/>
      <c r="AO93" s="218"/>
      <c r="AP93" s="71"/>
      <c r="AT93" s="86"/>
      <c r="AU93" s="87"/>
      <c r="AV93" s="663"/>
      <c r="AW93" s="663"/>
      <c r="AX93" s="663"/>
      <c r="AY93" s="663"/>
      <c r="AZ93" s="663"/>
      <c r="BA93" s="663"/>
      <c r="BB93" s="663"/>
      <c r="BC93" s="663"/>
      <c r="BD93" s="663"/>
      <c r="BE93" s="663"/>
      <c r="BF93" s="663"/>
      <c r="BG93" s="663"/>
      <c r="BH93" s="663"/>
      <c r="BI93" s="663"/>
      <c r="BJ93" s="663"/>
      <c r="BK93" s="663"/>
      <c r="BL93" s="663"/>
      <c r="BM93" s="663"/>
      <c r="BN93" s="663"/>
      <c r="BO93" s="663"/>
      <c r="BP93" s="663"/>
      <c r="BQ93" s="663"/>
      <c r="BR93" s="663"/>
      <c r="BS93" s="663"/>
      <c r="BT93" s="663"/>
      <c r="BU93" s="663"/>
      <c r="BV93" s="663"/>
      <c r="BW93" s="663"/>
      <c r="BX93" s="663"/>
      <c r="BY93" s="663"/>
      <c r="BZ93" s="663"/>
      <c r="CA93" s="663"/>
      <c r="CB93" s="663"/>
      <c r="CC93" s="663"/>
      <c r="CD93" s="664"/>
    </row>
    <row r="94" spans="3:82" ht="26.85" customHeight="1" thickBot="1">
      <c r="C94" s="393"/>
      <c r="D94" s="86"/>
      <c r="E94" s="87"/>
      <c r="F94" s="663"/>
      <c r="G94" s="663"/>
      <c r="H94" s="663"/>
      <c r="I94" s="663"/>
      <c r="J94" s="663"/>
      <c r="K94" s="663"/>
      <c r="L94" s="663"/>
      <c r="M94" s="663"/>
      <c r="N94" s="663"/>
      <c r="O94" s="663"/>
      <c r="P94" s="663"/>
      <c r="Q94" s="663"/>
      <c r="R94" s="663"/>
      <c r="S94" s="663"/>
      <c r="T94" s="663"/>
      <c r="U94" s="663"/>
      <c r="V94" s="663"/>
      <c r="W94" s="663"/>
      <c r="X94" s="663"/>
      <c r="Y94" s="663"/>
      <c r="Z94" s="663"/>
      <c r="AA94" s="663"/>
      <c r="AB94" s="663"/>
      <c r="AC94" s="663"/>
      <c r="AD94" s="663"/>
      <c r="AE94" s="663"/>
      <c r="AF94" s="663"/>
      <c r="AG94" s="663"/>
      <c r="AH94" s="663"/>
      <c r="AI94" s="663"/>
      <c r="AJ94" s="663"/>
      <c r="AK94" s="663"/>
      <c r="AL94" s="663"/>
      <c r="AM94" s="663"/>
      <c r="AN94" s="664"/>
      <c r="AO94" s="218"/>
      <c r="AP94" s="71"/>
      <c r="AT94" s="86"/>
      <c r="AU94" s="87"/>
      <c r="AV94" s="665"/>
      <c r="AW94" s="665"/>
      <c r="AX94" s="665"/>
      <c r="AY94" s="665"/>
      <c r="AZ94" s="665"/>
      <c r="BA94" s="665"/>
      <c r="BB94" s="665"/>
      <c r="BC94" s="665"/>
      <c r="BD94" s="665"/>
      <c r="BE94" s="665"/>
      <c r="BF94" s="665"/>
      <c r="BG94" s="665"/>
      <c r="BH94" s="665"/>
      <c r="BI94" s="665"/>
      <c r="BJ94" s="665"/>
      <c r="BK94" s="665"/>
      <c r="BL94" s="665"/>
      <c r="BM94" s="665"/>
      <c r="BN94" s="665"/>
      <c r="BO94" s="665"/>
      <c r="BP94" s="665"/>
      <c r="BQ94" s="665"/>
      <c r="BR94" s="665"/>
      <c r="BS94" s="665"/>
      <c r="BT94" s="665"/>
      <c r="BU94" s="665"/>
      <c r="BV94" s="665"/>
      <c r="BW94" s="665"/>
      <c r="BX94" s="665"/>
      <c r="BY94" s="665"/>
      <c r="BZ94" s="665"/>
      <c r="CA94" s="665"/>
      <c r="CB94" s="665"/>
      <c r="CC94" s="665"/>
      <c r="CD94" s="666"/>
    </row>
    <row r="95" spans="3:82" ht="27.4" customHeight="1" thickTop="1">
      <c r="C95" s="393"/>
      <c r="D95" s="608" t="s">
        <v>141</v>
      </c>
      <c r="E95" s="609"/>
      <c r="F95" s="612" t="s">
        <v>142</v>
      </c>
      <c r="G95" s="613"/>
      <c r="H95" s="605"/>
      <c r="I95" s="606"/>
      <c r="J95" s="606"/>
      <c r="K95" s="606"/>
      <c r="L95" s="607" t="s">
        <v>21</v>
      </c>
      <c r="M95" s="616" t="s">
        <v>143</v>
      </c>
      <c r="N95" s="613"/>
      <c r="O95" s="605"/>
      <c r="P95" s="606"/>
      <c r="Q95" s="606"/>
      <c r="R95" s="606"/>
      <c r="S95" s="607" t="s">
        <v>21</v>
      </c>
      <c r="T95" s="616" t="s">
        <v>144</v>
      </c>
      <c r="U95" s="617"/>
      <c r="V95" s="605"/>
      <c r="W95" s="606"/>
      <c r="X95" s="606"/>
      <c r="Y95" s="607" t="s">
        <v>21</v>
      </c>
      <c r="Z95" s="616" t="s">
        <v>145</v>
      </c>
      <c r="AA95" s="631"/>
      <c r="AB95" s="631"/>
      <c r="AC95" s="605"/>
      <c r="AD95" s="606"/>
      <c r="AE95" s="606"/>
      <c r="AF95" s="607" t="s">
        <v>21</v>
      </c>
      <c r="AG95" s="1180" t="s">
        <v>146</v>
      </c>
      <c r="AH95" s="1181"/>
      <c r="AI95" s="605"/>
      <c r="AJ95" s="606"/>
      <c r="AK95" s="606"/>
      <c r="AL95" s="606"/>
      <c r="AM95" s="606"/>
      <c r="AN95" s="1175" t="s">
        <v>21</v>
      </c>
      <c r="AO95" s="218"/>
      <c r="AP95" s="71"/>
      <c r="AT95" s="608" t="s">
        <v>141</v>
      </c>
      <c r="AU95" s="609"/>
      <c r="AV95" s="612" t="s">
        <v>142</v>
      </c>
      <c r="AW95" s="711"/>
      <c r="AX95" s="1189"/>
      <c r="AY95" s="739"/>
      <c r="AZ95" s="739"/>
      <c r="BA95" s="739"/>
      <c r="BB95" s="51" t="s">
        <v>21</v>
      </c>
      <c r="BC95" s="612" t="s">
        <v>143</v>
      </c>
      <c r="BD95" s="711"/>
      <c r="BE95" s="738"/>
      <c r="BF95" s="739"/>
      <c r="BG95" s="739"/>
      <c r="BH95" s="739"/>
      <c r="BI95" s="44" t="s">
        <v>21</v>
      </c>
      <c r="BJ95" s="612" t="s">
        <v>144</v>
      </c>
      <c r="BK95" s="609"/>
      <c r="BL95" s="738"/>
      <c r="BM95" s="740"/>
      <c r="BN95" s="740"/>
      <c r="BO95" s="44" t="s">
        <v>21</v>
      </c>
      <c r="BP95" s="612" t="s">
        <v>145</v>
      </c>
      <c r="BQ95" s="631"/>
      <c r="BR95" s="713"/>
      <c r="BS95" s="741"/>
      <c r="BT95" s="740"/>
      <c r="BU95" s="740"/>
      <c r="BV95" s="44" t="s">
        <v>21</v>
      </c>
      <c r="BW95" s="612" t="s">
        <v>146</v>
      </c>
      <c r="BX95" s="1197"/>
      <c r="BY95" s="579"/>
      <c r="BZ95" s="624"/>
      <c r="CA95" s="624"/>
      <c r="CB95" s="471"/>
      <c r="CC95" s="471"/>
      <c r="CD95" s="53" t="s">
        <v>21</v>
      </c>
    </row>
    <row r="96" spans="3:82" s="163" customFormat="1" ht="34.700000000000003" customHeight="1" thickBot="1">
      <c r="C96" s="393"/>
      <c r="D96" s="610"/>
      <c r="E96" s="611"/>
      <c r="F96" s="614"/>
      <c r="G96" s="615"/>
      <c r="H96" s="1198" t="str">
        <f>IF($H$30="","",$H$30)</f>
        <v>*$新生命保険料</v>
      </c>
      <c r="I96" s="1199"/>
      <c r="J96" s="1199"/>
      <c r="K96" s="1199"/>
      <c r="L96" s="1200"/>
      <c r="M96" s="615"/>
      <c r="N96" s="615"/>
      <c r="O96" s="1198" t="str">
        <f>IF($O$30="","",$O$30)</f>
        <v>*$旧生命保険料</v>
      </c>
      <c r="P96" s="1199"/>
      <c r="Q96" s="1199"/>
      <c r="R96" s="1199"/>
      <c r="S96" s="1200"/>
      <c r="T96" s="615"/>
      <c r="U96" s="615"/>
      <c r="V96" s="1198" t="str">
        <f>IF($V$30="","",$V$30)</f>
        <v>*$介護保険料</v>
      </c>
      <c r="W96" s="1199"/>
      <c r="X96" s="1199"/>
      <c r="Y96" s="1200"/>
      <c r="Z96" s="632"/>
      <c r="AA96" s="632"/>
      <c r="AB96" s="632"/>
      <c r="AC96" s="1198" t="str">
        <f>IF($AC$30="","",$AC$30)</f>
        <v>*$新個人年金</v>
      </c>
      <c r="AD96" s="1201"/>
      <c r="AE96" s="1201"/>
      <c r="AF96" s="1202"/>
      <c r="AG96" s="1182"/>
      <c r="AH96" s="1183"/>
      <c r="AI96" s="1198" t="str">
        <f>IF($AI$30="","",$AI$30)</f>
        <v>*$旧個人年金</v>
      </c>
      <c r="AJ96" s="1201"/>
      <c r="AK96" s="1201"/>
      <c r="AL96" s="1201"/>
      <c r="AM96" s="1203"/>
      <c r="AN96" s="1204"/>
      <c r="AO96" s="220"/>
      <c r="AP96" s="164"/>
      <c r="AT96" s="610"/>
      <c r="AU96" s="611"/>
      <c r="AV96" s="614"/>
      <c r="AW96" s="611"/>
      <c r="AX96" s="628" t="str">
        <f>IF($H$30="","",$H$30)</f>
        <v>*$新生命保険料</v>
      </c>
      <c r="AY96" s="1178"/>
      <c r="AZ96" s="1178"/>
      <c r="BA96" s="1178"/>
      <c r="BB96" s="1179"/>
      <c r="BC96" s="614"/>
      <c r="BD96" s="611"/>
      <c r="BE96" s="628" t="str">
        <f>IF($O$30="","",$O$30)</f>
        <v>*$旧生命保険料</v>
      </c>
      <c r="BF96" s="1178"/>
      <c r="BG96" s="1178"/>
      <c r="BH96" s="1178"/>
      <c r="BI96" s="1179"/>
      <c r="BJ96" s="614"/>
      <c r="BK96" s="611"/>
      <c r="BL96" s="628" t="str">
        <f>IF($V$30="","",$V$30)</f>
        <v>*$介護保険料</v>
      </c>
      <c r="BM96" s="1178"/>
      <c r="BN96" s="1178"/>
      <c r="BO96" s="1179"/>
      <c r="BP96" s="714"/>
      <c r="BQ96" s="632"/>
      <c r="BR96" s="715"/>
      <c r="BS96" s="628" t="str">
        <f>IF($AC$30="","",$AC$30)</f>
        <v>*$新個人年金</v>
      </c>
      <c r="BT96" s="1176"/>
      <c r="BU96" s="1176"/>
      <c r="BV96" s="1177"/>
      <c r="BW96" s="714"/>
      <c r="BX96" s="715"/>
      <c r="BY96" s="628" t="str">
        <f>IF($AI$30="","",$AI$30)</f>
        <v>*$旧個人年金</v>
      </c>
      <c r="BZ96" s="1176"/>
      <c r="CA96" s="1176"/>
      <c r="CB96" s="1176"/>
      <c r="CC96" s="1195"/>
      <c r="CD96" s="1196"/>
    </row>
    <row r="97" spans="3:82" ht="27.4" customHeight="1" thickTop="1">
      <c r="C97" s="393"/>
      <c r="D97" s="608" t="s">
        <v>147</v>
      </c>
      <c r="E97" s="609"/>
      <c r="F97" s="709" t="s">
        <v>148</v>
      </c>
      <c r="G97" s="710"/>
      <c r="H97" s="623"/>
      <c r="I97" s="653"/>
      <c r="J97" s="653"/>
      <c r="K97" s="653"/>
      <c r="L97" s="90"/>
      <c r="M97" s="612" t="s">
        <v>149</v>
      </c>
      <c r="N97" s="711"/>
      <c r="O97" s="623"/>
      <c r="P97" s="653"/>
      <c r="Q97" s="653"/>
      <c r="R97" s="653"/>
      <c r="S97" s="653"/>
      <c r="T97" s="612" t="s">
        <v>150</v>
      </c>
      <c r="U97" s="609"/>
      <c r="V97" s="623"/>
      <c r="W97" s="624"/>
      <c r="X97" s="624"/>
      <c r="Y97" s="712"/>
      <c r="Z97" s="612" t="s">
        <v>151</v>
      </c>
      <c r="AA97" s="631"/>
      <c r="AB97" s="713"/>
      <c r="AC97" s="579"/>
      <c r="AD97" s="624"/>
      <c r="AE97" s="624"/>
      <c r="AF97" s="624"/>
      <c r="AG97" s="624"/>
      <c r="AH97" s="624"/>
      <c r="AI97" s="624"/>
      <c r="AJ97" s="624"/>
      <c r="AK97" s="624"/>
      <c r="AL97" s="471"/>
      <c r="AM97" s="471"/>
      <c r="AN97" s="53" t="s">
        <v>21</v>
      </c>
      <c r="AO97" s="218"/>
      <c r="AP97" s="71"/>
      <c r="AT97" s="608" t="s">
        <v>147</v>
      </c>
      <c r="AU97" s="617"/>
      <c r="AV97" s="709" t="s">
        <v>148</v>
      </c>
      <c r="AW97" s="710"/>
      <c r="AX97" s="623"/>
      <c r="AY97" s="653"/>
      <c r="AZ97" s="653"/>
      <c r="BA97" s="653"/>
      <c r="BB97" s="90"/>
      <c r="BC97" s="612" t="s">
        <v>149</v>
      </c>
      <c r="BD97" s="711"/>
      <c r="BE97" s="738"/>
      <c r="BF97" s="738"/>
      <c r="BG97" s="738"/>
      <c r="BH97" s="738"/>
      <c r="BI97" s="738"/>
      <c r="BJ97" s="612" t="s">
        <v>150</v>
      </c>
      <c r="BK97" s="609"/>
      <c r="BL97" s="738"/>
      <c r="BM97" s="740"/>
      <c r="BN97" s="740"/>
      <c r="BO97" s="742"/>
      <c r="BP97" s="612" t="s">
        <v>151</v>
      </c>
      <c r="BQ97" s="631"/>
      <c r="BR97" s="713"/>
      <c r="BS97" s="741"/>
      <c r="BT97" s="740"/>
      <c r="BU97" s="740"/>
      <c r="BV97" s="740"/>
      <c r="BW97" s="740"/>
      <c r="BX97" s="740"/>
      <c r="BY97" s="740"/>
      <c r="BZ97" s="740"/>
      <c r="CA97" s="740"/>
      <c r="CB97" s="49"/>
      <c r="CC97" s="49"/>
      <c r="CD97" s="46" t="s">
        <v>21</v>
      </c>
    </row>
    <row r="98" spans="3:82" s="163" customFormat="1" ht="34.700000000000003" customHeight="1">
      <c r="C98" s="393"/>
      <c r="D98" s="706"/>
      <c r="E98" s="656"/>
      <c r="F98" s="614"/>
      <c r="G98" s="611"/>
      <c r="H98" s="757" t="str">
        <f>IF($H$32="","",$H$32)</f>
        <v>*$住宅適用数</v>
      </c>
      <c r="I98" s="566"/>
      <c r="J98" s="566"/>
      <c r="K98" s="566"/>
      <c r="L98" s="592"/>
      <c r="M98" s="614"/>
      <c r="N98" s="611"/>
      <c r="O98" s="758" t="str">
        <f>IF($O$32="","",$O$32)</f>
        <v>*$居住開始日1</v>
      </c>
      <c r="P98" s="759"/>
      <c r="Q98" s="759"/>
      <c r="R98" s="759"/>
      <c r="S98" s="760"/>
      <c r="T98" s="614"/>
      <c r="U98" s="611"/>
      <c r="V98" s="285" t="str">
        <f>IF($V$32="","",$V$32)</f>
        <v>*$住宅区分1</v>
      </c>
      <c r="W98" s="283"/>
      <c r="X98" s="283"/>
      <c r="Y98" s="731"/>
      <c r="Z98" s="714"/>
      <c r="AA98" s="632"/>
      <c r="AB98" s="715"/>
      <c r="AC98" s="1215" t="str">
        <f>IF($AC$32="","",$AC$32)</f>
        <v>*$住宅借入金1</v>
      </c>
      <c r="AD98" s="599"/>
      <c r="AE98" s="599"/>
      <c r="AF98" s="599"/>
      <c r="AG98" s="599"/>
      <c r="AH98" s="599"/>
      <c r="AI98" s="599"/>
      <c r="AJ98" s="599"/>
      <c r="AK98" s="599"/>
      <c r="AL98" s="599"/>
      <c r="AM98" s="1216"/>
      <c r="AN98" s="1217"/>
      <c r="AO98" s="220"/>
      <c r="AP98" s="164"/>
      <c r="AT98" s="706"/>
      <c r="AU98" s="707"/>
      <c r="AV98" s="614"/>
      <c r="AW98" s="611"/>
      <c r="AX98" s="757" t="str">
        <f>IF($H$32="","",$H$32)</f>
        <v>*$住宅適用数</v>
      </c>
      <c r="AY98" s="566"/>
      <c r="AZ98" s="566"/>
      <c r="BA98" s="566"/>
      <c r="BB98" s="592"/>
      <c r="BC98" s="614"/>
      <c r="BD98" s="611"/>
      <c r="BE98" s="758" t="str">
        <f>IF($O$32="","",$O$32)</f>
        <v>*$居住開始日1</v>
      </c>
      <c r="BF98" s="759"/>
      <c r="BG98" s="759"/>
      <c r="BH98" s="759"/>
      <c r="BI98" s="760"/>
      <c r="BJ98" s="614"/>
      <c r="BK98" s="611"/>
      <c r="BL98" s="285" t="str">
        <f>IF($V$32="","",$V$32)</f>
        <v>*$住宅区分1</v>
      </c>
      <c r="BM98" s="283"/>
      <c r="BN98" s="283"/>
      <c r="BO98" s="731"/>
      <c r="BP98" s="714"/>
      <c r="BQ98" s="632"/>
      <c r="BR98" s="715"/>
      <c r="BS98" s="1205" t="str">
        <f>IF($AC$32="","",$AC$32)</f>
        <v>*$住宅借入金1</v>
      </c>
      <c r="BT98" s="1206"/>
      <c r="BU98" s="1206"/>
      <c r="BV98" s="1206"/>
      <c r="BW98" s="1206"/>
      <c r="BX98" s="1206"/>
      <c r="BY98" s="1206"/>
      <c r="BZ98" s="1206"/>
      <c r="CA98" s="1206"/>
      <c r="CB98" s="1206"/>
      <c r="CC98" s="1207"/>
      <c r="CD98" s="1208"/>
    </row>
    <row r="99" spans="3:82" ht="27.4" customHeight="1">
      <c r="C99" s="393"/>
      <c r="D99" s="708"/>
      <c r="E99" s="656"/>
      <c r="F99" s="709" t="s">
        <v>152</v>
      </c>
      <c r="G99" s="710"/>
      <c r="H99" s="623"/>
      <c r="I99" s="653"/>
      <c r="J99" s="653"/>
      <c r="K99" s="653"/>
      <c r="L99" s="90" t="s">
        <v>21</v>
      </c>
      <c r="M99" s="612" t="s">
        <v>153</v>
      </c>
      <c r="N99" s="711"/>
      <c r="O99" s="738"/>
      <c r="P99" s="738"/>
      <c r="Q99" s="738"/>
      <c r="R99" s="738"/>
      <c r="S99" s="738"/>
      <c r="T99" s="612" t="s">
        <v>150</v>
      </c>
      <c r="U99" s="609"/>
      <c r="V99" s="738"/>
      <c r="W99" s="740"/>
      <c r="X99" s="740"/>
      <c r="Y99" s="740"/>
      <c r="Z99" s="1209" t="s">
        <v>154</v>
      </c>
      <c r="AA99" s="1210"/>
      <c r="AB99" s="1211"/>
      <c r="AC99" s="743"/>
      <c r="AD99" s="740"/>
      <c r="AE99" s="740"/>
      <c r="AF99" s="740"/>
      <c r="AG99" s="740"/>
      <c r="AH99" s="740"/>
      <c r="AI99" s="740"/>
      <c r="AJ99" s="740"/>
      <c r="AK99" s="740"/>
      <c r="AL99" s="584"/>
      <c r="AM99" s="584"/>
      <c r="AN99" s="53" t="s">
        <v>21</v>
      </c>
      <c r="AO99" s="218"/>
      <c r="AP99" s="71"/>
      <c r="AT99" s="708"/>
      <c r="AU99" s="707"/>
      <c r="AV99" s="709" t="s">
        <v>152</v>
      </c>
      <c r="AW99" s="710"/>
      <c r="AX99" s="623"/>
      <c r="AY99" s="653"/>
      <c r="AZ99" s="653"/>
      <c r="BA99" s="653"/>
      <c r="BB99" s="90" t="s">
        <v>21</v>
      </c>
      <c r="BC99" s="612" t="s">
        <v>153</v>
      </c>
      <c r="BD99" s="711"/>
      <c r="BE99" s="738"/>
      <c r="BF99" s="738"/>
      <c r="BG99" s="738"/>
      <c r="BH99" s="738"/>
      <c r="BI99" s="738"/>
      <c r="BJ99" s="1209" t="s">
        <v>150</v>
      </c>
      <c r="BK99" s="1218"/>
      <c r="BL99" s="738"/>
      <c r="BM99" s="740"/>
      <c r="BN99" s="740"/>
      <c r="BO99" s="742"/>
      <c r="BP99" s="612" t="s">
        <v>154</v>
      </c>
      <c r="BQ99" s="631"/>
      <c r="BR99" s="713"/>
      <c r="BS99" s="741"/>
      <c r="BT99" s="740"/>
      <c r="BU99" s="740"/>
      <c r="BV99" s="740"/>
      <c r="BW99" s="740"/>
      <c r="BX99" s="740"/>
      <c r="BY99" s="740"/>
      <c r="BZ99" s="740"/>
      <c r="CA99" s="740"/>
      <c r="CB99" s="49"/>
      <c r="CC99" s="49"/>
      <c r="CD99" s="46" t="s">
        <v>21</v>
      </c>
    </row>
    <row r="100" spans="3:82" s="163" customFormat="1" ht="34.700000000000003" customHeight="1" thickBot="1">
      <c r="C100" s="393"/>
      <c r="D100" s="610"/>
      <c r="E100" s="611"/>
      <c r="F100" s="734"/>
      <c r="G100" s="735"/>
      <c r="H100" s="1221" t="str">
        <f>IF($H$34="","",$H$34)</f>
        <v>*$住宅可能額</v>
      </c>
      <c r="I100" s="1222"/>
      <c r="J100" s="1222"/>
      <c r="K100" s="1222"/>
      <c r="L100" s="1223"/>
      <c r="M100" s="736"/>
      <c r="N100" s="737"/>
      <c r="O100" s="780" t="str">
        <f>IF($O$34="","",$O$34)</f>
        <v>*$居住開始日2</v>
      </c>
      <c r="P100" s="781"/>
      <c r="Q100" s="781"/>
      <c r="R100" s="781"/>
      <c r="S100" s="781"/>
      <c r="T100" s="614"/>
      <c r="U100" s="611"/>
      <c r="V100" s="1348" t="str">
        <f>IF($V$34="","",$V$34)</f>
        <v>*$住宅区分2</v>
      </c>
      <c r="W100" s="334"/>
      <c r="X100" s="334"/>
      <c r="Y100" s="334"/>
      <c r="Z100" s="1212"/>
      <c r="AA100" s="1213"/>
      <c r="AB100" s="1214"/>
      <c r="AC100" s="1224" t="str">
        <f>IF($AC$34="","",$AC$34)</f>
        <v>*$住宅借入金2</v>
      </c>
      <c r="AD100" s="1225"/>
      <c r="AE100" s="1225"/>
      <c r="AF100" s="1225"/>
      <c r="AG100" s="1225"/>
      <c r="AH100" s="1225"/>
      <c r="AI100" s="1225"/>
      <c r="AJ100" s="1225"/>
      <c r="AK100" s="1225"/>
      <c r="AL100" s="1225"/>
      <c r="AM100" s="1226"/>
      <c r="AN100" s="1227"/>
      <c r="AO100" s="220"/>
      <c r="AP100" s="164"/>
      <c r="AT100" s="610"/>
      <c r="AU100" s="615"/>
      <c r="AV100" s="736"/>
      <c r="AW100" s="737"/>
      <c r="AX100" s="1221" t="str">
        <f>IF($H$34="","",$H$34)</f>
        <v>*$住宅可能額</v>
      </c>
      <c r="AY100" s="1222"/>
      <c r="AZ100" s="1222"/>
      <c r="BA100" s="1222"/>
      <c r="BB100" s="1223"/>
      <c r="BC100" s="736"/>
      <c r="BD100" s="737"/>
      <c r="BE100" s="780" t="str">
        <f>IF($O$34="","",$O$34)</f>
        <v>*$居住開始日2</v>
      </c>
      <c r="BF100" s="781"/>
      <c r="BG100" s="781"/>
      <c r="BH100" s="781"/>
      <c r="BI100" s="1228"/>
      <c r="BJ100" s="1219"/>
      <c r="BK100" s="1220"/>
      <c r="BL100" s="285" t="str">
        <f>IF($V$34="","",$V$34)</f>
        <v>*$住宅区分2</v>
      </c>
      <c r="BM100" s="283"/>
      <c r="BN100" s="283"/>
      <c r="BO100" s="731"/>
      <c r="BP100" s="714"/>
      <c r="BQ100" s="632"/>
      <c r="BR100" s="715"/>
      <c r="BS100" s="1205" t="str">
        <f>IF($AC$34="","",$AC$34)</f>
        <v>*$住宅借入金2</v>
      </c>
      <c r="BT100" s="1206"/>
      <c r="BU100" s="1206"/>
      <c r="BV100" s="1206"/>
      <c r="BW100" s="1206"/>
      <c r="BX100" s="1206"/>
      <c r="BY100" s="1206"/>
      <c r="BZ100" s="1206"/>
      <c r="CA100" s="1206"/>
      <c r="CB100" s="1206"/>
      <c r="CC100" s="1207"/>
      <c r="CD100" s="1208"/>
    </row>
    <row r="101" spans="3:82" ht="18" customHeight="1" thickTop="1">
      <c r="C101" s="393"/>
      <c r="D101" s="818" t="s">
        <v>472</v>
      </c>
      <c r="E101" s="819"/>
      <c r="F101" s="823" t="s">
        <v>473</v>
      </c>
      <c r="G101" s="824"/>
      <c r="H101" s="868" t="str">
        <f>IF($H$35="","",$H$35)</f>
        <v>*$配フリガナ</v>
      </c>
      <c r="I101" s="869"/>
      <c r="J101" s="869"/>
      <c r="K101" s="869"/>
      <c r="L101" s="869"/>
      <c r="M101" s="869"/>
      <c r="N101" s="869"/>
      <c r="O101" s="870"/>
      <c r="P101" s="237" t="s">
        <v>139</v>
      </c>
      <c r="Q101" s="361" t="str">
        <f>IF($Q$35="","",$Q$35)</f>
        <v>*$配区分</v>
      </c>
      <c r="R101" s="362"/>
      <c r="S101" s="363"/>
      <c r="T101" s="828" t="s">
        <v>436</v>
      </c>
      <c r="U101" s="264"/>
      <c r="V101" s="268" t="s">
        <v>444</v>
      </c>
      <c r="W101" s="606"/>
      <c r="X101" s="606"/>
      <c r="Y101" s="607"/>
      <c r="Z101" s="262" t="s">
        <v>155</v>
      </c>
      <c r="AA101" s="263"/>
      <c r="AB101" s="264"/>
      <c r="AC101" s="865" t="s">
        <v>21</v>
      </c>
      <c r="AD101" s="866"/>
      <c r="AE101" s="866"/>
      <c r="AF101" s="867"/>
      <c r="AG101" s="262" t="s">
        <v>156</v>
      </c>
      <c r="AH101" s="263"/>
      <c r="AI101" s="264"/>
      <c r="AJ101" s="268" t="s">
        <v>445</v>
      </c>
      <c r="AK101" s="269"/>
      <c r="AL101" s="269"/>
      <c r="AM101" s="269"/>
      <c r="AN101" s="270"/>
      <c r="AO101" s="218"/>
      <c r="AP101" s="71"/>
      <c r="AT101" s="818" t="s">
        <v>472</v>
      </c>
      <c r="AU101" s="819"/>
      <c r="AV101" s="823" t="s">
        <v>473</v>
      </c>
      <c r="AW101" s="824"/>
      <c r="AX101" s="868" t="str">
        <f>IF($H$35="","",$H$35)</f>
        <v>*$配フリガナ</v>
      </c>
      <c r="AY101" s="869"/>
      <c r="AZ101" s="869"/>
      <c r="BA101" s="869"/>
      <c r="BB101" s="869"/>
      <c r="BC101" s="869"/>
      <c r="BD101" s="869"/>
      <c r="BE101" s="870"/>
      <c r="BF101" s="237" t="s">
        <v>139</v>
      </c>
      <c r="BG101" s="361" t="str">
        <f>IF($Q$35="","",$Q$35)</f>
        <v>*$配区分</v>
      </c>
      <c r="BH101" s="362"/>
      <c r="BI101" s="363"/>
      <c r="BJ101" s="828" t="s">
        <v>436</v>
      </c>
      <c r="BK101" s="263"/>
      <c r="BL101" s="271" t="s">
        <v>444</v>
      </c>
      <c r="BM101" s="272"/>
      <c r="BN101" s="272"/>
      <c r="BO101" s="273"/>
      <c r="BP101" s="263" t="s">
        <v>155</v>
      </c>
      <c r="BQ101" s="263"/>
      <c r="BR101" s="263"/>
      <c r="BS101" s="274" t="s">
        <v>21</v>
      </c>
      <c r="BT101" s="275"/>
      <c r="BU101" s="275"/>
      <c r="BV101" s="276"/>
      <c r="BW101" s="263" t="s">
        <v>156</v>
      </c>
      <c r="BX101" s="263"/>
      <c r="BY101" s="263"/>
      <c r="BZ101" s="271" t="s">
        <v>445</v>
      </c>
      <c r="CA101" s="277"/>
      <c r="CB101" s="277"/>
      <c r="CC101" s="277"/>
      <c r="CD101" s="278"/>
    </row>
    <row r="102" spans="3:82" ht="33.4" customHeight="1" thickBot="1">
      <c r="C102" s="393"/>
      <c r="D102" s="708"/>
      <c r="E102" s="820"/>
      <c r="F102" s="854" t="s">
        <v>450</v>
      </c>
      <c r="G102" s="855"/>
      <c r="H102" s="871" t="str">
        <f>IF($H$36="","",$H$36)</f>
        <v>*$配氏名</v>
      </c>
      <c r="I102" s="238"/>
      <c r="J102" s="238"/>
      <c r="K102" s="238"/>
      <c r="L102" s="238"/>
      <c r="M102" s="238"/>
      <c r="N102" s="238"/>
      <c r="O102" s="239"/>
      <c r="P102" s="236"/>
      <c r="Q102" s="364"/>
      <c r="R102" s="365"/>
      <c r="S102" s="366"/>
      <c r="T102" s="829"/>
      <c r="U102" s="830"/>
      <c r="V102" s="1229" t="str">
        <f>IF($V$36="","",$V$36)</f>
        <v>*$配偶者所得</v>
      </c>
      <c r="W102" s="782"/>
      <c r="X102" s="782"/>
      <c r="Y102" s="1230"/>
      <c r="Z102" s="265"/>
      <c r="AA102" s="266"/>
      <c r="AB102" s="267"/>
      <c r="AC102" s="279" t="str">
        <f>IF($AC$36="","",$AC$36)</f>
        <v>*$国民年金</v>
      </c>
      <c r="AD102" s="280"/>
      <c r="AE102" s="280"/>
      <c r="AF102" s="281"/>
      <c r="AG102" s="265"/>
      <c r="AH102" s="266"/>
      <c r="AI102" s="267"/>
      <c r="AJ102" s="282" t="str">
        <f>IF($AJ$36="","",$AJ$36)</f>
        <v>*$旧長期</v>
      </c>
      <c r="AK102" s="283"/>
      <c r="AL102" s="283"/>
      <c r="AM102" s="283"/>
      <c r="AN102" s="284"/>
      <c r="AO102" s="218"/>
      <c r="AP102" s="71"/>
      <c r="AT102" s="708"/>
      <c r="AU102" s="820"/>
      <c r="AV102" s="854" t="s">
        <v>450</v>
      </c>
      <c r="AW102" s="855"/>
      <c r="AX102" s="871" t="str">
        <f>IF($H$36="","",$H$36)</f>
        <v>*$配氏名</v>
      </c>
      <c r="AY102" s="238"/>
      <c r="AZ102" s="238"/>
      <c r="BA102" s="238"/>
      <c r="BB102" s="238"/>
      <c r="BC102" s="238"/>
      <c r="BD102" s="238"/>
      <c r="BE102" s="239"/>
      <c r="BF102" s="236"/>
      <c r="BG102" s="364"/>
      <c r="BH102" s="365"/>
      <c r="BI102" s="366"/>
      <c r="BJ102" s="829"/>
      <c r="BK102" s="852"/>
      <c r="BL102" s="761" t="str">
        <f>IF($V$36="","",$V$36)</f>
        <v>*$配偶者所得</v>
      </c>
      <c r="BM102" s="782"/>
      <c r="BN102" s="782"/>
      <c r="BO102" s="783"/>
      <c r="BP102" s="266"/>
      <c r="BQ102" s="266"/>
      <c r="BR102" s="266"/>
      <c r="BS102" s="285" t="str">
        <f>IF($AC$36="","",$AC$36)</f>
        <v>*$国民年金</v>
      </c>
      <c r="BT102" s="280"/>
      <c r="BU102" s="280"/>
      <c r="BV102" s="286"/>
      <c r="BW102" s="266"/>
      <c r="BX102" s="266"/>
      <c r="BY102" s="266"/>
      <c r="BZ102" s="287" t="str">
        <f>IF($AJ$36="","",$AJ$36)</f>
        <v>*$旧長期</v>
      </c>
      <c r="CA102" s="283"/>
      <c r="CB102" s="283"/>
      <c r="CC102" s="283"/>
      <c r="CD102" s="288"/>
    </row>
    <row r="103" spans="3:82" ht="18" customHeight="1">
      <c r="C103" s="393"/>
      <c r="D103" s="708"/>
      <c r="E103" s="820"/>
      <c r="F103" s="252" t="s">
        <v>474</v>
      </c>
      <c r="G103" s="253"/>
      <c r="H103" s="256" t="str">
        <f>IF($H$37="","",$H$37)</f>
        <v>*$配1</v>
      </c>
      <c r="I103" s="258" t="str">
        <f>IF($I$37="","",$I$37)</f>
        <v>*$配2</v>
      </c>
      <c r="J103" s="258" t="str">
        <f>IF($J$37="","",$J$37)</f>
        <v>*$配3</v>
      </c>
      <c r="K103" s="260" t="str">
        <f>IF($K$37="","",$K$37)</f>
        <v>*$配4</v>
      </c>
      <c r="L103" s="256" t="str">
        <f>IF($L$37="","",$L$37)</f>
        <v>*$配5</v>
      </c>
      <c r="M103" s="258" t="str">
        <f>IF($M$37="","",$M$37)</f>
        <v>*$配6</v>
      </c>
      <c r="N103" s="258" t="str">
        <f>IF($N$37="","",$N$37)</f>
        <v>*$配7</v>
      </c>
      <c r="O103" s="260" t="str">
        <f>IF($O$37="","",$O$37)</f>
        <v>*$配8</v>
      </c>
      <c r="P103" s="256" t="str">
        <f>IF($P$37="","",$P$37)</f>
        <v>*$配9</v>
      </c>
      <c r="Q103" s="258" t="str">
        <f>IF($Q$37="","",$Q$37)</f>
        <v>*$配10</v>
      </c>
      <c r="R103" s="258" t="str">
        <f>IF($R$37="","",$R$37)</f>
        <v>*$配11</v>
      </c>
      <c r="S103" s="260" t="str">
        <f>IF($S$37="","",$S$37)</f>
        <v>*$配12</v>
      </c>
      <c r="T103" s="829"/>
      <c r="U103" s="830"/>
      <c r="V103" s="1229"/>
      <c r="W103" s="782"/>
      <c r="X103" s="782"/>
      <c r="Y103" s="1230"/>
      <c r="Z103" s="795" t="s">
        <v>431</v>
      </c>
      <c r="AA103" s="289"/>
      <c r="AB103" s="796"/>
      <c r="AC103" s="339" t="s">
        <v>21</v>
      </c>
      <c r="AD103" s="275"/>
      <c r="AE103" s="275"/>
      <c r="AF103" s="340"/>
      <c r="AG103" s="341" t="s">
        <v>433</v>
      </c>
      <c r="AH103" s="342"/>
      <c r="AI103" s="343"/>
      <c r="AJ103" s="346" t="s">
        <v>21</v>
      </c>
      <c r="AK103" s="347"/>
      <c r="AL103" s="347"/>
      <c r="AM103" s="347"/>
      <c r="AN103" s="348"/>
      <c r="AO103" s="218"/>
      <c r="AP103" s="71"/>
      <c r="AT103" s="708"/>
      <c r="AU103" s="820"/>
      <c r="AV103" s="252" t="s">
        <v>474</v>
      </c>
      <c r="AW103" s="253"/>
      <c r="AX103" s="256" t="str">
        <f>IF($H$37="","",$H$37)</f>
        <v>*$配1</v>
      </c>
      <c r="AY103" s="258" t="str">
        <f>IF($I$37="","",$I$37)</f>
        <v>*$配2</v>
      </c>
      <c r="AZ103" s="258" t="str">
        <f>IF($J$37="","",$J$37)</f>
        <v>*$配3</v>
      </c>
      <c r="BA103" s="260" t="str">
        <f>IF($K$37="","",$K$37)</f>
        <v>*$配4</v>
      </c>
      <c r="BB103" s="256" t="str">
        <f>IF($L$37="","",$L$37)</f>
        <v>*$配5</v>
      </c>
      <c r="BC103" s="258" t="str">
        <f>IF($M$37="","",$M$37)</f>
        <v>*$配6</v>
      </c>
      <c r="BD103" s="258" t="str">
        <f>IF($N$37="","",$N$37)</f>
        <v>*$配7</v>
      </c>
      <c r="BE103" s="260" t="str">
        <f>IF($O$37="","",$O$37)</f>
        <v>*$配8</v>
      </c>
      <c r="BF103" s="256" t="str">
        <f>IF($P$37="","",$P$37)</f>
        <v>*$配9</v>
      </c>
      <c r="BG103" s="258" t="str">
        <f>IF($Q$37="","",$Q$37)</f>
        <v>*$配10</v>
      </c>
      <c r="BH103" s="258" t="str">
        <f>IF($R$37="","",$R$37)</f>
        <v>*$配11</v>
      </c>
      <c r="BI103" s="260" t="str">
        <f>IF($S$37="","",$S$37)</f>
        <v>*$配12</v>
      </c>
      <c r="BJ103" s="829"/>
      <c r="BK103" s="852"/>
      <c r="BL103" s="761"/>
      <c r="BM103" s="782"/>
      <c r="BN103" s="782"/>
      <c r="BO103" s="783"/>
      <c r="BP103" s="289" t="s">
        <v>431</v>
      </c>
      <c r="BQ103" s="289"/>
      <c r="BR103" s="289"/>
      <c r="BS103" s="274" t="s">
        <v>21</v>
      </c>
      <c r="BT103" s="275"/>
      <c r="BU103" s="275"/>
      <c r="BV103" s="276"/>
      <c r="BW103" s="342" t="s">
        <v>433</v>
      </c>
      <c r="BX103" s="342"/>
      <c r="BY103" s="342"/>
      <c r="BZ103" s="356" t="s">
        <v>21</v>
      </c>
      <c r="CA103" s="347"/>
      <c r="CB103" s="347"/>
      <c r="CC103" s="347"/>
      <c r="CD103" s="357"/>
    </row>
    <row r="104" spans="3:82" ht="27.6" customHeight="1" thickBot="1">
      <c r="C104" s="393"/>
      <c r="D104" s="821"/>
      <c r="E104" s="822"/>
      <c r="F104" s="254"/>
      <c r="G104" s="255"/>
      <c r="H104" s="257"/>
      <c r="I104" s="259"/>
      <c r="J104" s="259"/>
      <c r="K104" s="261"/>
      <c r="L104" s="257"/>
      <c r="M104" s="259"/>
      <c r="N104" s="259"/>
      <c r="O104" s="261"/>
      <c r="P104" s="257"/>
      <c r="Q104" s="259"/>
      <c r="R104" s="259"/>
      <c r="S104" s="261"/>
      <c r="T104" s="831"/>
      <c r="U104" s="832"/>
      <c r="V104" s="1231"/>
      <c r="W104" s="1232"/>
      <c r="X104" s="1232"/>
      <c r="Y104" s="1233"/>
      <c r="Z104" s="344"/>
      <c r="AA104" s="290"/>
      <c r="AB104" s="345"/>
      <c r="AC104" s="330" t="str">
        <f>IF($AC$38="","",$AC$38)</f>
        <v>*$基礎控除</v>
      </c>
      <c r="AD104" s="331"/>
      <c r="AE104" s="331"/>
      <c r="AF104" s="332"/>
      <c r="AG104" s="344"/>
      <c r="AH104" s="290"/>
      <c r="AI104" s="345"/>
      <c r="AJ104" s="333" t="str">
        <f>IF($AJ$38="","",$AJ$38)</f>
        <v>*$調整控除</v>
      </c>
      <c r="AK104" s="334"/>
      <c r="AL104" s="334"/>
      <c r="AM104" s="334"/>
      <c r="AN104" s="335"/>
      <c r="AO104" s="218"/>
      <c r="AP104" s="71"/>
      <c r="AT104" s="821"/>
      <c r="AU104" s="822"/>
      <c r="AV104" s="254"/>
      <c r="AW104" s="255"/>
      <c r="AX104" s="257"/>
      <c r="AY104" s="259"/>
      <c r="AZ104" s="259"/>
      <c r="BA104" s="261"/>
      <c r="BB104" s="257"/>
      <c r="BC104" s="259"/>
      <c r="BD104" s="259"/>
      <c r="BE104" s="261"/>
      <c r="BF104" s="257"/>
      <c r="BG104" s="259"/>
      <c r="BH104" s="259"/>
      <c r="BI104" s="261"/>
      <c r="BJ104" s="831"/>
      <c r="BK104" s="853"/>
      <c r="BL104" s="784"/>
      <c r="BM104" s="785"/>
      <c r="BN104" s="785"/>
      <c r="BO104" s="786"/>
      <c r="BP104" s="290"/>
      <c r="BQ104" s="290"/>
      <c r="BR104" s="290"/>
      <c r="BS104" s="336" t="str">
        <f>IF($AC$38="","",$AC$38)</f>
        <v>*$基礎控除</v>
      </c>
      <c r="BT104" s="337"/>
      <c r="BU104" s="337"/>
      <c r="BV104" s="338"/>
      <c r="BW104" s="290"/>
      <c r="BX104" s="290"/>
      <c r="BY104" s="290"/>
      <c r="BZ104" s="358" t="str">
        <f>IF($AJ$38="","",$AJ$38)</f>
        <v>*$調整控除</v>
      </c>
      <c r="CA104" s="359"/>
      <c r="CB104" s="359"/>
      <c r="CC104" s="359"/>
      <c r="CD104" s="360"/>
    </row>
    <row r="105" spans="3:82" ht="20.100000000000001" customHeight="1" thickTop="1" thickBot="1">
      <c r="C105" s="393"/>
      <c r="D105" s="835" t="s">
        <v>493</v>
      </c>
      <c r="E105" s="240">
        <v>1</v>
      </c>
      <c r="F105" s="823" t="s">
        <v>473</v>
      </c>
      <c r="G105" s="824"/>
      <c r="H105" s="868" t="str">
        <f>IF($H$39="","",$H$39)</f>
        <v>*$控1フリガナ</v>
      </c>
      <c r="I105" s="869"/>
      <c r="J105" s="869"/>
      <c r="K105" s="869"/>
      <c r="L105" s="869"/>
      <c r="M105" s="869"/>
      <c r="N105" s="869"/>
      <c r="O105" s="870"/>
      <c r="P105" s="237" t="s">
        <v>139</v>
      </c>
      <c r="Q105" s="1335" t="str">
        <f>IF($Q$39="","",$Q$39)</f>
        <v>*$控1区分</v>
      </c>
      <c r="R105" s="1336"/>
      <c r="S105" s="1337"/>
      <c r="T105" s="900" t="s">
        <v>86</v>
      </c>
      <c r="U105" s="240">
        <v>1</v>
      </c>
      <c r="V105" s="823" t="s">
        <v>131</v>
      </c>
      <c r="W105" s="824"/>
      <c r="X105" s="1244" t="str">
        <f>IF($X$39="","",$X$39)</f>
        <v>*$未1フリガナ</v>
      </c>
      <c r="Y105" s="1245"/>
      <c r="Z105" s="1245"/>
      <c r="AA105" s="1245"/>
      <c r="AB105" s="1245"/>
      <c r="AC105" s="1245"/>
      <c r="AD105" s="1245"/>
      <c r="AE105" s="1245"/>
      <c r="AF105" s="1246"/>
      <c r="AG105" s="237" t="s">
        <v>139</v>
      </c>
      <c r="AH105" s="1347" t="str">
        <f>IF($AH$39="","",$AH$39)</f>
        <v>*$未1区分</v>
      </c>
      <c r="AI105" s="1341"/>
      <c r="AJ105" s="1342"/>
      <c r="AK105" s="1266" t="s">
        <v>88</v>
      </c>
      <c r="AL105" s="1267"/>
      <c r="AM105" s="1267"/>
      <c r="AN105" s="1268"/>
      <c r="AO105" s="218"/>
      <c r="AP105" s="71"/>
      <c r="AT105" s="835" t="s">
        <v>85</v>
      </c>
      <c r="AU105" s="240">
        <v>1</v>
      </c>
      <c r="AV105" s="833" t="s">
        <v>130</v>
      </c>
      <c r="AW105" s="834"/>
      <c r="AX105" s="815" t="str">
        <f>IF($H$39="","",$H$39)</f>
        <v>*$控1フリガナ</v>
      </c>
      <c r="AY105" s="816"/>
      <c r="AZ105" s="816"/>
      <c r="BA105" s="816"/>
      <c r="BB105" s="816"/>
      <c r="BC105" s="816"/>
      <c r="BD105" s="816"/>
      <c r="BE105" s="817"/>
      <c r="BF105" s="237" t="s">
        <v>139</v>
      </c>
      <c r="BG105" s="1335" t="str">
        <f>IF($Q$39="","",$Q$39)</f>
        <v>*$控1区分</v>
      </c>
      <c r="BH105" s="1336"/>
      <c r="BI105" s="1337"/>
      <c r="BJ105" s="900" t="s">
        <v>86</v>
      </c>
      <c r="BK105" s="240">
        <v>1</v>
      </c>
      <c r="BL105" s="1262" t="s">
        <v>473</v>
      </c>
      <c r="BM105" s="1263"/>
      <c r="BN105" s="1264" t="str">
        <f>IF($X$39="","",$X$39)</f>
        <v>*$未1フリガナ</v>
      </c>
      <c r="BO105" s="1265"/>
      <c r="BP105" s="1265"/>
      <c r="BQ105" s="1265"/>
      <c r="BR105" s="1265"/>
      <c r="BS105" s="1265"/>
      <c r="BT105" s="1265"/>
      <c r="BU105" s="1265"/>
      <c r="BV105" s="1265"/>
      <c r="BW105" s="237" t="s">
        <v>139</v>
      </c>
      <c r="BX105" s="1343" t="str">
        <f>IF($AH$39="","",$AH$39)</f>
        <v>*$未1区分</v>
      </c>
      <c r="BY105" s="1344"/>
      <c r="BZ105" s="1345"/>
      <c r="CA105" s="1261"/>
      <c r="CB105" s="224"/>
      <c r="CC105" s="224"/>
      <c r="CD105" s="225"/>
    </row>
    <row r="106" spans="3:82" ht="33.4" customHeight="1" thickBot="1">
      <c r="C106" s="393"/>
      <c r="D106" s="836"/>
      <c r="E106" s="241"/>
      <c r="F106" s="842" t="s">
        <v>450</v>
      </c>
      <c r="G106" s="843"/>
      <c r="H106" s="896" t="str">
        <f>IF($H$40="","",$H$40)</f>
        <v>*$控1氏名</v>
      </c>
      <c r="I106" s="897"/>
      <c r="J106" s="897"/>
      <c r="K106" s="897"/>
      <c r="L106" s="897"/>
      <c r="M106" s="897"/>
      <c r="N106" s="897"/>
      <c r="O106" s="897"/>
      <c r="P106" s="236"/>
      <c r="Q106" s="1338"/>
      <c r="R106" s="1339"/>
      <c r="S106" s="1340"/>
      <c r="T106" s="901"/>
      <c r="U106" s="241"/>
      <c r="V106" s="842" t="s">
        <v>14</v>
      </c>
      <c r="W106" s="843"/>
      <c r="X106" s="898" t="str">
        <f>IF($X$40="","",$X$40)</f>
        <v>*$未1氏名</v>
      </c>
      <c r="Y106" s="899"/>
      <c r="Z106" s="899"/>
      <c r="AA106" s="899"/>
      <c r="AB106" s="899"/>
      <c r="AC106" s="899"/>
      <c r="AD106" s="899"/>
      <c r="AE106" s="899"/>
      <c r="AF106" s="899"/>
      <c r="AG106" s="236"/>
      <c r="AH106" s="1338"/>
      <c r="AI106" s="1339"/>
      <c r="AJ106" s="1340"/>
      <c r="AK106" s="249"/>
      <c r="AL106" s="250"/>
      <c r="AM106" s="250"/>
      <c r="AN106" s="251"/>
      <c r="AO106" s="218"/>
      <c r="AP106" s="71"/>
      <c r="AT106" s="836"/>
      <c r="AU106" s="241"/>
      <c r="AV106" s="842" t="s">
        <v>14</v>
      </c>
      <c r="AW106" s="843"/>
      <c r="AX106" s="896" t="str">
        <f>IF($H$40="","",$H$40)</f>
        <v>*$控1氏名</v>
      </c>
      <c r="AY106" s="897"/>
      <c r="AZ106" s="897"/>
      <c r="BA106" s="897"/>
      <c r="BB106" s="897"/>
      <c r="BC106" s="897"/>
      <c r="BD106" s="897"/>
      <c r="BE106" s="897"/>
      <c r="BF106" s="236"/>
      <c r="BG106" s="1338"/>
      <c r="BH106" s="1339"/>
      <c r="BI106" s="1340"/>
      <c r="BJ106" s="901"/>
      <c r="BK106" s="241"/>
      <c r="BL106" s="842" t="s">
        <v>450</v>
      </c>
      <c r="BM106" s="843"/>
      <c r="BN106" s="898" t="str">
        <f>IF($X$40="","",$X$40)</f>
        <v>*$未1氏名</v>
      </c>
      <c r="BO106" s="899"/>
      <c r="BP106" s="899"/>
      <c r="BQ106" s="899"/>
      <c r="BR106" s="899"/>
      <c r="BS106" s="899"/>
      <c r="BT106" s="899"/>
      <c r="BU106" s="899"/>
      <c r="BV106" s="899"/>
      <c r="BW106" s="236"/>
      <c r="BX106" s="1346"/>
      <c r="BY106" s="1344"/>
      <c r="BZ106" s="1345"/>
      <c r="CA106" s="226"/>
      <c r="CB106" s="227"/>
      <c r="CC106" s="227"/>
      <c r="CD106" s="228"/>
    </row>
    <row r="107" spans="3:82" ht="27.6" customHeight="1" thickBot="1">
      <c r="C107" s="393"/>
      <c r="D107" s="836"/>
      <c r="E107" s="242"/>
      <c r="F107" s="894" t="s">
        <v>474</v>
      </c>
      <c r="G107" s="895"/>
      <c r="H107" s="144" t="str">
        <f>IF($H$41="","",$H$41)</f>
        <v>*$控11</v>
      </c>
      <c r="I107" s="145" t="str">
        <f>IF($I$41="","",$I$41)</f>
        <v>*$控12</v>
      </c>
      <c r="J107" s="145" t="str">
        <f>IF($J$41="","",$J$41)</f>
        <v>*$控13</v>
      </c>
      <c r="K107" s="146" t="str">
        <f>IF($K$41="","",$K$41)</f>
        <v>*$控14</v>
      </c>
      <c r="L107" s="147" t="str">
        <f>IF($L$41="","",$L$41)</f>
        <v>*$控15</v>
      </c>
      <c r="M107" s="145" t="str">
        <f>IF($M$41="","",$M$41)</f>
        <v>*$控16</v>
      </c>
      <c r="N107" s="145" t="str">
        <f>IF($N$41="","",$N$41)</f>
        <v>*$控17</v>
      </c>
      <c r="O107" s="146" t="str">
        <f>IF($O$41="","",$O$41)</f>
        <v>*$控18</v>
      </c>
      <c r="P107" s="147" t="str">
        <f>IF($P$41="","",$P$41)</f>
        <v>*$控19</v>
      </c>
      <c r="Q107" s="145" t="str">
        <f>IF($Q$41="","",$Q$41)</f>
        <v>*$控110</v>
      </c>
      <c r="R107" s="145" t="str">
        <f>IF($R$41="","",$R$41)</f>
        <v>*$控111</v>
      </c>
      <c r="S107" s="146" t="str">
        <f>IF($S$41="","",$S$41)</f>
        <v>*$控112</v>
      </c>
      <c r="T107" s="901"/>
      <c r="U107" s="242"/>
      <c r="V107" s="840" t="s">
        <v>84</v>
      </c>
      <c r="W107" s="841"/>
      <c r="X107" s="148" t="str">
        <f>IF($X$41="","",$X$41)</f>
        <v>*$未11</v>
      </c>
      <c r="Y107" s="149" t="str">
        <f>IF($Y$41="","",$Y$41)</f>
        <v>*$未12</v>
      </c>
      <c r="Z107" s="149" t="str">
        <f>IF($Z$41="","",$Z$41)</f>
        <v>*$未13</v>
      </c>
      <c r="AA107" s="1248" t="str">
        <f>IF($AA$41="","",$AA$41)</f>
        <v>*$未14</v>
      </c>
      <c r="AB107" s="1249" t="str">
        <f t="shared" ref="AB107" si="0">IF(AB41="","",AB41)</f>
        <v/>
      </c>
      <c r="AC107" s="150" t="str">
        <f>IF($AC$41="","",$AC$41)</f>
        <v>*$未15</v>
      </c>
      <c r="AD107" s="149" t="str">
        <f>IF($AD$41="","",$AD$41)</f>
        <v>*$未16</v>
      </c>
      <c r="AE107" s="149" t="str">
        <f>IF($AE$41="","",$AE$41)</f>
        <v>*$未17</v>
      </c>
      <c r="AF107" s="151" t="str">
        <f>IF($AF$41="","",$AF$41)</f>
        <v>*$未18</v>
      </c>
      <c r="AG107" s="150" t="str">
        <f>IF($AG$41="","",$AG$41)</f>
        <v>*$未19</v>
      </c>
      <c r="AH107" s="148" t="str">
        <f>IF($AH$41="","",$AH$41)</f>
        <v>*$未110</v>
      </c>
      <c r="AI107" s="149" t="str">
        <f>IF($AI$41="","",$AI$41)</f>
        <v>*$未111</v>
      </c>
      <c r="AJ107" s="151" t="str">
        <f>IF($AJ$41="","",$AJ$41)</f>
        <v>*$未112</v>
      </c>
      <c r="AK107" s="1252" t="str">
        <f>IF($AK$41="","",$AK$41)</f>
        <v>*$備考1</v>
      </c>
      <c r="AL107" s="1253"/>
      <c r="AM107" s="1253"/>
      <c r="AN107" s="1254"/>
      <c r="AO107" s="218"/>
      <c r="AP107" s="71"/>
      <c r="AT107" s="836"/>
      <c r="AU107" s="242"/>
      <c r="AV107" s="430"/>
      <c r="AW107" s="431"/>
      <c r="AX107" s="431"/>
      <c r="AY107" s="431"/>
      <c r="AZ107" s="431"/>
      <c r="BA107" s="431"/>
      <c r="BB107" s="431"/>
      <c r="BC107" s="431"/>
      <c r="BD107" s="431"/>
      <c r="BE107" s="431"/>
      <c r="BF107" s="431"/>
      <c r="BG107" s="431"/>
      <c r="BH107" s="431"/>
      <c r="BI107" s="432"/>
      <c r="BJ107" s="901"/>
      <c r="BK107" s="242"/>
      <c r="BL107" s="430"/>
      <c r="BM107" s="431"/>
      <c r="BN107" s="431"/>
      <c r="BO107" s="431"/>
      <c r="BP107" s="431"/>
      <c r="BQ107" s="431"/>
      <c r="BR107" s="431"/>
      <c r="BS107" s="431"/>
      <c r="BT107" s="431"/>
      <c r="BU107" s="431"/>
      <c r="BV107" s="431"/>
      <c r="BW107" s="431"/>
      <c r="BX107" s="431"/>
      <c r="BY107" s="431"/>
      <c r="BZ107" s="432"/>
      <c r="CA107" s="226"/>
      <c r="CB107" s="227"/>
      <c r="CC107" s="227"/>
      <c r="CD107" s="228"/>
    </row>
    <row r="108" spans="3:82" ht="20.100000000000001" customHeight="1" thickBot="1">
      <c r="C108" s="393"/>
      <c r="D108" s="836"/>
      <c r="E108" s="240">
        <v>2</v>
      </c>
      <c r="F108" s="823" t="s">
        <v>473</v>
      </c>
      <c r="G108" s="824"/>
      <c r="H108" s="868" t="str">
        <f>IF($H$42="","",$H$42)</f>
        <v>*$控2フリガナ</v>
      </c>
      <c r="I108" s="869"/>
      <c r="J108" s="869"/>
      <c r="K108" s="869"/>
      <c r="L108" s="869"/>
      <c r="M108" s="869"/>
      <c r="N108" s="869"/>
      <c r="O108" s="870"/>
      <c r="P108" s="237" t="s">
        <v>139</v>
      </c>
      <c r="Q108" s="1335" t="str">
        <f>IF($Q$42="","",$Q$42)</f>
        <v>*$控2区分</v>
      </c>
      <c r="R108" s="1336"/>
      <c r="S108" s="1337"/>
      <c r="T108" s="901"/>
      <c r="U108" s="240">
        <v>2</v>
      </c>
      <c r="V108" s="823" t="s">
        <v>89</v>
      </c>
      <c r="W108" s="824"/>
      <c r="X108" s="868" t="str">
        <f>IF($X$42="","",$X$42)</f>
        <v>*$未2フリガナ</v>
      </c>
      <c r="Y108" s="869"/>
      <c r="Z108" s="869"/>
      <c r="AA108" s="869"/>
      <c r="AB108" s="869"/>
      <c r="AC108" s="869"/>
      <c r="AD108" s="869"/>
      <c r="AE108" s="869"/>
      <c r="AF108" s="1247"/>
      <c r="AG108" s="237" t="s">
        <v>139</v>
      </c>
      <c r="AH108" s="1335" t="str">
        <f>IF($AH$42="","",$AH$42)</f>
        <v>*$未2区分</v>
      </c>
      <c r="AI108" s="1336"/>
      <c r="AJ108" s="1337"/>
      <c r="AK108" s="1255"/>
      <c r="AL108" s="1256"/>
      <c r="AM108" s="1256"/>
      <c r="AN108" s="1257"/>
      <c r="AO108" s="218"/>
      <c r="AP108" s="71"/>
      <c r="AT108" s="836"/>
      <c r="AU108" s="240">
        <v>2</v>
      </c>
      <c r="AV108" s="833" t="s">
        <v>132</v>
      </c>
      <c r="AW108" s="834"/>
      <c r="AX108" s="815" t="str">
        <f>IF($H$42="","",$H$42)</f>
        <v>*$控2フリガナ</v>
      </c>
      <c r="AY108" s="816"/>
      <c r="AZ108" s="816"/>
      <c r="BA108" s="816"/>
      <c r="BB108" s="816"/>
      <c r="BC108" s="816"/>
      <c r="BD108" s="816"/>
      <c r="BE108" s="817"/>
      <c r="BF108" s="237" t="s">
        <v>139</v>
      </c>
      <c r="BG108" s="1335" t="str">
        <f>IF($Q$42="","",$Q$42)</f>
        <v>*$控2区分</v>
      </c>
      <c r="BH108" s="1336"/>
      <c r="BI108" s="1337"/>
      <c r="BJ108" s="901"/>
      <c r="BK108" s="240">
        <v>2</v>
      </c>
      <c r="BL108" s="1262" t="s">
        <v>473</v>
      </c>
      <c r="BM108" s="1263"/>
      <c r="BN108" s="1264" t="str">
        <f>IF($X$42="","",$X$42)</f>
        <v>*$未2フリガナ</v>
      </c>
      <c r="BO108" s="1265"/>
      <c r="BP108" s="1265"/>
      <c r="BQ108" s="1265"/>
      <c r="BR108" s="1265"/>
      <c r="BS108" s="1265"/>
      <c r="BT108" s="1265"/>
      <c r="BU108" s="1265"/>
      <c r="BV108" s="1265"/>
      <c r="BW108" s="237" t="s">
        <v>139</v>
      </c>
      <c r="BX108" s="1343" t="str">
        <f>IF($AH$42="","",$AH$42)</f>
        <v>*$未2区分</v>
      </c>
      <c r="BY108" s="1344"/>
      <c r="BZ108" s="1345"/>
      <c r="CA108" s="226"/>
      <c r="CB108" s="227"/>
      <c r="CC108" s="227"/>
      <c r="CD108" s="228"/>
    </row>
    <row r="109" spans="3:82" ht="33.4" customHeight="1" thickBot="1">
      <c r="C109" s="393"/>
      <c r="D109" s="836"/>
      <c r="E109" s="241"/>
      <c r="F109" s="842" t="s">
        <v>450</v>
      </c>
      <c r="G109" s="843"/>
      <c r="H109" s="896" t="str">
        <f>IF($H$43="","",$H$43)</f>
        <v>*$控2氏名</v>
      </c>
      <c r="I109" s="897"/>
      <c r="J109" s="897"/>
      <c r="K109" s="897"/>
      <c r="L109" s="897"/>
      <c r="M109" s="897"/>
      <c r="N109" s="897"/>
      <c r="O109" s="897"/>
      <c r="P109" s="236"/>
      <c r="Q109" s="1338"/>
      <c r="R109" s="1339"/>
      <c r="S109" s="1340"/>
      <c r="T109" s="901"/>
      <c r="U109" s="241"/>
      <c r="V109" s="842" t="s">
        <v>14</v>
      </c>
      <c r="W109" s="843"/>
      <c r="X109" s="898" t="str">
        <f>IF($X$43="","",$X$43)</f>
        <v>*$未2氏名</v>
      </c>
      <c r="Y109" s="899"/>
      <c r="Z109" s="899"/>
      <c r="AA109" s="899"/>
      <c r="AB109" s="899"/>
      <c r="AC109" s="899"/>
      <c r="AD109" s="899"/>
      <c r="AE109" s="899"/>
      <c r="AF109" s="899"/>
      <c r="AG109" s="236"/>
      <c r="AH109" s="1338"/>
      <c r="AI109" s="1339"/>
      <c r="AJ109" s="1340"/>
      <c r="AK109" s="1258"/>
      <c r="AL109" s="1259"/>
      <c r="AM109" s="1259"/>
      <c r="AN109" s="1260"/>
      <c r="AO109" s="218"/>
      <c r="AP109" s="71"/>
      <c r="AT109" s="836"/>
      <c r="AU109" s="241"/>
      <c r="AV109" s="842" t="s">
        <v>14</v>
      </c>
      <c r="AW109" s="843"/>
      <c r="AX109" s="896" t="str">
        <f>IF($H$43="","",$H$43)</f>
        <v>*$控2氏名</v>
      </c>
      <c r="AY109" s="897"/>
      <c r="AZ109" s="897"/>
      <c r="BA109" s="897"/>
      <c r="BB109" s="897"/>
      <c r="BC109" s="897"/>
      <c r="BD109" s="897"/>
      <c r="BE109" s="897"/>
      <c r="BF109" s="236"/>
      <c r="BG109" s="1338"/>
      <c r="BH109" s="1339"/>
      <c r="BI109" s="1340"/>
      <c r="BJ109" s="901"/>
      <c r="BK109" s="241"/>
      <c r="BL109" s="842" t="s">
        <v>450</v>
      </c>
      <c r="BM109" s="843"/>
      <c r="BN109" s="898" t="str">
        <f>IF($X$43="","",$X$43)</f>
        <v>*$未2氏名</v>
      </c>
      <c r="BO109" s="899"/>
      <c r="BP109" s="899"/>
      <c r="BQ109" s="899"/>
      <c r="BR109" s="899"/>
      <c r="BS109" s="899"/>
      <c r="BT109" s="899"/>
      <c r="BU109" s="899"/>
      <c r="BV109" s="899"/>
      <c r="BW109" s="236"/>
      <c r="BX109" s="1346"/>
      <c r="BY109" s="1344"/>
      <c r="BZ109" s="1345"/>
      <c r="CA109" s="226"/>
      <c r="CB109" s="227"/>
      <c r="CC109" s="227"/>
      <c r="CD109" s="228"/>
    </row>
    <row r="110" spans="3:82" ht="27.6" customHeight="1" thickBot="1">
      <c r="C110" s="393"/>
      <c r="D110" s="836"/>
      <c r="E110" s="242"/>
      <c r="F110" s="894" t="s">
        <v>474</v>
      </c>
      <c r="G110" s="895"/>
      <c r="H110" s="144" t="str">
        <f>IF($H$44="","",$H$44)</f>
        <v>*$控21</v>
      </c>
      <c r="I110" s="145" t="str">
        <f>IF($I$44="","",$I$44)</f>
        <v>*$控22</v>
      </c>
      <c r="J110" s="145" t="str">
        <f>IF($J$44="","",$J$44)</f>
        <v>*$控23</v>
      </c>
      <c r="K110" s="146" t="str">
        <f>IF($K$44="","",$K$44)</f>
        <v>*$控24</v>
      </c>
      <c r="L110" s="147" t="str">
        <f>IF($L$44="","",$L$44)</f>
        <v>*$控25</v>
      </c>
      <c r="M110" s="145" t="str">
        <f>IF($M$44="","",$M$44)</f>
        <v>*$控26</v>
      </c>
      <c r="N110" s="145" t="str">
        <f>IF($N$44="","",$N$44)</f>
        <v>*$控27</v>
      </c>
      <c r="O110" s="146" t="str">
        <f>IF($O$44="","",$O$44)</f>
        <v>*$控28</v>
      </c>
      <c r="P110" s="147" t="str">
        <f>IF($P$44="","",$P$44)</f>
        <v>*$控29</v>
      </c>
      <c r="Q110" s="145" t="str">
        <f>IF($Q$44="","",$Q$44)</f>
        <v>*$控210</v>
      </c>
      <c r="R110" s="145" t="str">
        <f>IF($R$44="","",$R$44)</f>
        <v>*$控211</v>
      </c>
      <c r="S110" s="146" t="str">
        <f>IF($S$44="","",$S$44)</f>
        <v>*$控212</v>
      </c>
      <c r="T110" s="901"/>
      <c r="U110" s="242"/>
      <c r="V110" s="840" t="s">
        <v>84</v>
      </c>
      <c r="W110" s="841"/>
      <c r="X110" s="148" t="str">
        <f>IF($X$44="","",$X$44)</f>
        <v>*$未21</v>
      </c>
      <c r="Y110" s="149" t="str">
        <f>IF($Y$44="","",$Y$44)</f>
        <v>*$未22</v>
      </c>
      <c r="Z110" s="149" t="str">
        <f>IF($Z$44="","",$Z$44)</f>
        <v>*$未23</v>
      </c>
      <c r="AA110" s="1248" t="str">
        <f>IF($AA$44="","",$AA$44)</f>
        <v>*$未24</v>
      </c>
      <c r="AB110" s="1249" t="str">
        <f t="shared" ref="AB110" si="1">IF(AB44="","",AB44)</f>
        <v/>
      </c>
      <c r="AC110" s="150" t="str">
        <f>IF($AC$44="","",$AC$44)</f>
        <v>*$未25</v>
      </c>
      <c r="AD110" s="149" t="str">
        <f>IF($AD$44="","",$AD$44)</f>
        <v>*$未26</v>
      </c>
      <c r="AE110" s="149" t="str">
        <f>IF($AE$44="","",$AE$44)</f>
        <v>*$未27</v>
      </c>
      <c r="AF110" s="151" t="str">
        <f>IF($AF$44="","",$AF$44)</f>
        <v>*$未28</v>
      </c>
      <c r="AG110" s="150" t="str">
        <f>IF($AG$44="","",$AG$44)</f>
        <v>*$未29</v>
      </c>
      <c r="AH110" s="148" t="str">
        <f>IF($AH$44="","",$AH$44)</f>
        <v>*$未210</v>
      </c>
      <c r="AI110" s="149" t="str">
        <f>IF($AI$44="","",$AI$44)</f>
        <v>*$未211</v>
      </c>
      <c r="AJ110" s="151" t="str">
        <f>IF($AJ$44="","",$AJ$44)</f>
        <v>*$未212</v>
      </c>
      <c r="AK110" s="881" t="s">
        <v>335</v>
      </c>
      <c r="AL110" s="882"/>
      <c r="AM110" s="882"/>
      <c r="AN110" s="883"/>
      <c r="AO110" s="218"/>
      <c r="AP110" s="71"/>
      <c r="AT110" s="836"/>
      <c r="AU110" s="242"/>
      <c r="AV110" s="430"/>
      <c r="AW110" s="431"/>
      <c r="AX110" s="431"/>
      <c r="AY110" s="431"/>
      <c r="AZ110" s="431"/>
      <c r="BA110" s="431"/>
      <c r="BB110" s="431"/>
      <c r="BC110" s="431"/>
      <c r="BD110" s="431"/>
      <c r="BE110" s="431"/>
      <c r="BF110" s="431"/>
      <c r="BG110" s="431"/>
      <c r="BH110" s="431"/>
      <c r="BI110" s="432"/>
      <c r="BJ110" s="901"/>
      <c r="BK110" s="242"/>
      <c r="BL110" s="430"/>
      <c r="BM110" s="431"/>
      <c r="BN110" s="431"/>
      <c r="BO110" s="431"/>
      <c r="BP110" s="431"/>
      <c r="BQ110" s="431"/>
      <c r="BR110" s="431"/>
      <c r="BS110" s="431"/>
      <c r="BT110" s="431"/>
      <c r="BU110" s="431"/>
      <c r="BV110" s="431"/>
      <c r="BW110" s="431"/>
      <c r="BX110" s="431"/>
      <c r="BY110" s="431"/>
      <c r="BZ110" s="432"/>
      <c r="CA110" s="226"/>
      <c r="CB110" s="227"/>
      <c r="CC110" s="227"/>
      <c r="CD110" s="228"/>
    </row>
    <row r="111" spans="3:82" ht="20.100000000000001" customHeight="1" thickBot="1">
      <c r="C111" s="393"/>
      <c r="D111" s="836"/>
      <c r="E111" s="240">
        <v>3</v>
      </c>
      <c r="F111" s="823" t="s">
        <v>473</v>
      </c>
      <c r="G111" s="824"/>
      <c r="H111" s="868" t="str">
        <f>IF($H$45="","",$H$45)</f>
        <v>*$控3フリガナ</v>
      </c>
      <c r="I111" s="869"/>
      <c r="J111" s="869"/>
      <c r="K111" s="869"/>
      <c r="L111" s="869"/>
      <c r="M111" s="869"/>
      <c r="N111" s="869"/>
      <c r="O111" s="870"/>
      <c r="P111" s="237" t="s">
        <v>139</v>
      </c>
      <c r="Q111" s="1335" t="str">
        <f>IF($Q$45="","",$Q$45)</f>
        <v>*$控3区分</v>
      </c>
      <c r="R111" s="1336"/>
      <c r="S111" s="1337"/>
      <c r="T111" s="901"/>
      <c r="U111" s="240">
        <v>3</v>
      </c>
      <c r="V111" s="823" t="s">
        <v>473</v>
      </c>
      <c r="W111" s="824"/>
      <c r="X111" s="868" t="str">
        <f>IF($X$45="","",$X$45)</f>
        <v>*$未3フリガナ</v>
      </c>
      <c r="Y111" s="869"/>
      <c r="Z111" s="869"/>
      <c r="AA111" s="869"/>
      <c r="AB111" s="869"/>
      <c r="AC111" s="869"/>
      <c r="AD111" s="869"/>
      <c r="AE111" s="869"/>
      <c r="AF111" s="1247"/>
      <c r="AG111" s="237" t="s">
        <v>139</v>
      </c>
      <c r="AH111" s="1335" t="str">
        <f>IF($AH$45="","",$AH$45)</f>
        <v>*$未3区分</v>
      </c>
      <c r="AI111" s="1336"/>
      <c r="AJ111" s="1337"/>
      <c r="AK111" s="884"/>
      <c r="AL111" s="885"/>
      <c r="AM111" s="885"/>
      <c r="AN111" s="886"/>
      <c r="AO111" s="218"/>
      <c r="AP111" s="71"/>
      <c r="AT111" s="836"/>
      <c r="AU111" s="240">
        <v>3</v>
      </c>
      <c r="AV111" s="833" t="s">
        <v>132</v>
      </c>
      <c r="AW111" s="834"/>
      <c r="AX111" s="815" t="str">
        <f>IF($H$45="","",$H$45)</f>
        <v>*$控3フリガナ</v>
      </c>
      <c r="AY111" s="816"/>
      <c r="AZ111" s="816"/>
      <c r="BA111" s="816"/>
      <c r="BB111" s="816"/>
      <c r="BC111" s="816"/>
      <c r="BD111" s="816"/>
      <c r="BE111" s="817"/>
      <c r="BF111" s="237" t="s">
        <v>139</v>
      </c>
      <c r="BG111" s="1335" t="str">
        <f>IF($Q$45="","",$Q$45)</f>
        <v>*$控3区分</v>
      </c>
      <c r="BH111" s="1336"/>
      <c r="BI111" s="1337"/>
      <c r="BJ111" s="901"/>
      <c r="BK111" s="240">
        <v>3</v>
      </c>
      <c r="BL111" s="1262" t="s">
        <v>473</v>
      </c>
      <c r="BM111" s="1263"/>
      <c r="BN111" s="1264" t="str">
        <f>IF($X$45="","",$X$45)</f>
        <v>*$未3フリガナ</v>
      </c>
      <c r="BO111" s="1265"/>
      <c r="BP111" s="1265"/>
      <c r="BQ111" s="1265"/>
      <c r="BR111" s="1265"/>
      <c r="BS111" s="1265"/>
      <c r="BT111" s="1265"/>
      <c r="BU111" s="1265"/>
      <c r="BV111" s="1265"/>
      <c r="BW111" s="237" t="s">
        <v>139</v>
      </c>
      <c r="BX111" s="1343" t="str">
        <f>IF($AH$45="","",$AH$45)</f>
        <v>*$未3区分</v>
      </c>
      <c r="BY111" s="1344"/>
      <c r="BZ111" s="1345"/>
      <c r="CA111" s="226"/>
      <c r="CB111" s="227"/>
      <c r="CC111" s="227"/>
      <c r="CD111" s="228"/>
    </row>
    <row r="112" spans="3:82" ht="33.4" customHeight="1" thickBot="1">
      <c r="C112" s="393"/>
      <c r="D112" s="836"/>
      <c r="E112" s="241"/>
      <c r="F112" s="842" t="s">
        <v>450</v>
      </c>
      <c r="G112" s="843"/>
      <c r="H112" s="896" t="str">
        <f>IF($H$46="","",$H$46)</f>
        <v>*$控3氏名</v>
      </c>
      <c r="I112" s="897"/>
      <c r="J112" s="897"/>
      <c r="K112" s="897"/>
      <c r="L112" s="897"/>
      <c r="M112" s="897"/>
      <c r="N112" s="897"/>
      <c r="O112" s="897"/>
      <c r="P112" s="236"/>
      <c r="Q112" s="1338"/>
      <c r="R112" s="1339"/>
      <c r="S112" s="1340"/>
      <c r="T112" s="901"/>
      <c r="U112" s="241"/>
      <c r="V112" s="842" t="s">
        <v>450</v>
      </c>
      <c r="W112" s="843"/>
      <c r="X112" s="898" t="str">
        <f>IF($X$46="","",$X$46)</f>
        <v>*$未3氏名</v>
      </c>
      <c r="Y112" s="899"/>
      <c r="Z112" s="899"/>
      <c r="AA112" s="899"/>
      <c r="AB112" s="899"/>
      <c r="AC112" s="899"/>
      <c r="AD112" s="899"/>
      <c r="AE112" s="899"/>
      <c r="AF112" s="899"/>
      <c r="AG112" s="236"/>
      <c r="AH112" s="1338"/>
      <c r="AI112" s="1339"/>
      <c r="AJ112" s="1340"/>
      <c r="AK112" s="1234" t="str">
        <f>IF($AK$46="","",$AK$46)</f>
        <v>*$備考２</v>
      </c>
      <c r="AL112" s="1235"/>
      <c r="AM112" s="1235"/>
      <c r="AN112" s="1236"/>
      <c r="AO112" s="218"/>
      <c r="AP112" s="71"/>
      <c r="AT112" s="836"/>
      <c r="AU112" s="241"/>
      <c r="AV112" s="842" t="s">
        <v>14</v>
      </c>
      <c r="AW112" s="843"/>
      <c r="AX112" s="896" t="str">
        <f>IF($H$46="","",$H$46)</f>
        <v>*$控3氏名</v>
      </c>
      <c r="AY112" s="897"/>
      <c r="AZ112" s="897"/>
      <c r="BA112" s="897"/>
      <c r="BB112" s="897"/>
      <c r="BC112" s="897"/>
      <c r="BD112" s="897"/>
      <c r="BE112" s="897"/>
      <c r="BF112" s="236"/>
      <c r="BG112" s="1338"/>
      <c r="BH112" s="1339"/>
      <c r="BI112" s="1340"/>
      <c r="BJ112" s="901"/>
      <c r="BK112" s="241"/>
      <c r="BL112" s="842" t="s">
        <v>450</v>
      </c>
      <c r="BM112" s="843"/>
      <c r="BN112" s="898" t="str">
        <f>IF($X$46="","",$X$46)</f>
        <v>*$未3氏名</v>
      </c>
      <c r="BO112" s="899"/>
      <c r="BP112" s="899"/>
      <c r="BQ112" s="899"/>
      <c r="BR112" s="899"/>
      <c r="BS112" s="899"/>
      <c r="BT112" s="899"/>
      <c r="BU112" s="899"/>
      <c r="BV112" s="899"/>
      <c r="BW112" s="236"/>
      <c r="BX112" s="1346"/>
      <c r="BY112" s="1344"/>
      <c r="BZ112" s="1345"/>
      <c r="CA112" s="226"/>
      <c r="CB112" s="227"/>
      <c r="CC112" s="227"/>
      <c r="CD112" s="228"/>
    </row>
    <row r="113" spans="3:84" ht="27.6" customHeight="1" thickBot="1">
      <c r="C113" s="393"/>
      <c r="D113" s="836"/>
      <c r="E113" s="242"/>
      <c r="F113" s="894" t="s">
        <v>474</v>
      </c>
      <c r="G113" s="895"/>
      <c r="H113" s="144" t="str">
        <f>IF($H$47="","",$H$47)</f>
        <v>*$控31</v>
      </c>
      <c r="I113" s="145" t="str">
        <f>IF($I$47="","",$I$47)</f>
        <v>*$控32</v>
      </c>
      <c r="J113" s="145" t="str">
        <f>IF($J$47="","",$J$47)</f>
        <v>*$控33</v>
      </c>
      <c r="K113" s="146" t="str">
        <f>IF($K$47="","",$K$47)</f>
        <v>*$控34</v>
      </c>
      <c r="L113" s="147" t="str">
        <f>IF($L$47="","",$L$47)</f>
        <v>*$控35</v>
      </c>
      <c r="M113" s="145" t="str">
        <f>IF($M$47="","",$M$47)</f>
        <v>*$控36</v>
      </c>
      <c r="N113" s="145" t="str">
        <f>IF($N$47="","",$N$47)</f>
        <v>*$控37</v>
      </c>
      <c r="O113" s="146" t="str">
        <f>IF($O$47="","",$O$47)</f>
        <v>*$控38</v>
      </c>
      <c r="P113" s="147" t="str">
        <f>IF($P$47="","",$P$47)</f>
        <v>*$控39</v>
      </c>
      <c r="Q113" s="145" t="str">
        <f>IF($Q$47="","",$Q$47)</f>
        <v>*$控310</v>
      </c>
      <c r="R113" s="145" t="str">
        <f>IF($R$47="","",$R$47)</f>
        <v>*$控311</v>
      </c>
      <c r="S113" s="146" t="str">
        <f>IF($S$47="","",$S$47)</f>
        <v>*$控312</v>
      </c>
      <c r="T113" s="901"/>
      <c r="U113" s="242"/>
      <c r="V113" s="840" t="s">
        <v>84</v>
      </c>
      <c r="W113" s="841"/>
      <c r="X113" s="148" t="str">
        <f>IF($X$47="","",$X$47)</f>
        <v>*$未31</v>
      </c>
      <c r="Y113" s="149" t="str">
        <f>IF($Y$47="","",$Y$47)</f>
        <v>*$未32</v>
      </c>
      <c r="Z113" s="149" t="str">
        <f>IF($Z$47="","",$Z$47)</f>
        <v>*$未33</v>
      </c>
      <c r="AA113" s="1248" t="str">
        <f>IF($AA$47="","",$AA$47)</f>
        <v>*$未34</v>
      </c>
      <c r="AB113" s="1249" t="str">
        <f t="shared" ref="AB113" si="2">IF(AB47="","",AB47)</f>
        <v/>
      </c>
      <c r="AC113" s="150" t="str">
        <f>IF($AC$47="","",$AC$47)</f>
        <v>*$未35</v>
      </c>
      <c r="AD113" s="149" t="str">
        <f>IF($AD$47="","",$AD$47)</f>
        <v>*$未36</v>
      </c>
      <c r="AE113" s="149" t="str">
        <f>IF($AE$47="","",$AE$47)</f>
        <v>*$未37</v>
      </c>
      <c r="AF113" s="151" t="str">
        <f>IF($AF$47="","",$AF$47)</f>
        <v>*$未38</v>
      </c>
      <c r="AG113" s="150" t="str">
        <f>IF($AG$47="","",$AG$47)</f>
        <v>*$未39</v>
      </c>
      <c r="AH113" s="148" t="str">
        <f>IF($AH$47="","",$AH$47)</f>
        <v>*$未310</v>
      </c>
      <c r="AI113" s="149" t="str">
        <f>IF($AI$47="","",$AI$47)</f>
        <v>*$未311</v>
      </c>
      <c r="AJ113" s="151" t="str">
        <f>IF($AJ$47="","",$AJ$47)</f>
        <v>*$未312</v>
      </c>
      <c r="AK113" s="1237"/>
      <c r="AL113" s="1238"/>
      <c r="AM113" s="1238"/>
      <c r="AN113" s="1239"/>
      <c r="AO113" s="218"/>
      <c r="AP113" s="71"/>
      <c r="AT113" s="836"/>
      <c r="AU113" s="242"/>
      <c r="AV113" s="430"/>
      <c r="AW113" s="431"/>
      <c r="AX113" s="431"/>
      <c r="AY113" s="431"/>
      <c r="AZ113" s="431"/>
      <c r="BA113" s="431"/>
      <c r="BB113" s="431"/>
      <c r="BC113" s="431"/>
      <c r="BD113" s="431"/>
      <c r="BE113" s="431"/>
      <c r="BF113" s="431"/>
      <c r="BG113" s="431"/>
      <c r="BH113" s="431"/>
      <c r="BI113" s="432"/>
      <c r="BJ113" s="901"/>
      <c r="BK113" s="242"/>
      <c r="BL113" s="430"/>
      <c r="BM113" s="431"/>
      <c r="BN113" s="431"/>
      <c r="BO113" s="431"/>
      <c r="BP113" s="431"/>
      <c r="BQ113" s="431"/>
      <c r="BR113" s="431"/>
      <c r="BS113" s="431"/>
      <c r="BT113" s="431"/>
      <c r="BU113" s="431"/>
      <c r="BV113" s="431"/>
      <c r="BW113" s="431"/>
      <c r="BX113" s="431"/>
      <c r="BY113" s="431"/>
      <c r="BZ113" s="432"/>
      <c r="CA113" s="226"/>
      <c r="CB113" s="227"/>
      <c r="CC113" s="227"/>
      <c r="CD113" s="228"/>
    </row>
    <row r="114" spans="3:84" ht="20.100000000000001" customHeight="1" thickBot="1">
      <c r="C114" s="393"/>
      <c r="D114" s="836"/>
      <c r="E114" s="240">
        <v>4</v>
      </c>
      <c r="F114" s="823" t="s">
        <v>473</v>
      </c>
      <c r="G114" s="824"/>
      <c r="H114" s="868" t="str">
        <f>IF($H$48="","",$H$48)</f>
        <v>*$控4フリガナ</v>
      </c>
      <c r="I114" s="869"/>
      <c r="J114" s="869"/>
      <c r="K114" s="869"/>
      <c r="L114" s="869"/>
      <c r="M114" s="869"/>
      <c r="N114" s="869"/>
      <c r="O114" s="870"/>
      <c r="P114" s="237" t="s">
        <v>139</v>
      </c>
      <c r="Q114" s="1335" t="str">
        <f>IF($Q$48="","",$Q$48)</f>
        <v>*$控4区分</v>
      </c>
      <c r="R114" s="1336"/>
      <c r="S114" s="1337"/>
      <c r="T114" s="901"/>
      <c r="U114" s="240">
        <v>4</v>
      </c>
      <c r="V114" s="823" t="s">
        <v>87</v>
      </c>
      <c r="W114" s="824"/>
      <c r="X114" s="868" t="str">
        <f>IF($X$48="","",$X$48)</f>
        <v>*$未4フリガナ</v>
      </c>
      <c r="Y114" s="869"/>
      <c r="Z114" s="869"/>
      <c r="AA114" s="869"/>
      <c r="AB114" s="869"/>
      <c r="AC114" s="869"/>
      <c r="AD114" s="869"/>
      <c r="AE114" s="869"/>
      <c r="AF114" s="1247"/>
      <c r="AG114" s="237" t="s">
        <v>139</v>
      </c>
      <c r="AH114" s="1335" t="str">
        <f>IF($AH$48="","",$AH$48)</f>
        <v>*$未4区分</v>
      </c>
      <c r="AI114" s="1336"/>
      <c r="AJ114" s="1337"/>
      <c r="AK114" s="1237"/>
      <c r="AL114" s="1238"/>
      <c r="AM114" s="1238"/>
      <c r="AN114" s="1239"/>
      <c r="AO114" s="218"/>
      <c r="AP114" s="71"/>
      <c r="AT114" s="836"/>
      <c r="AU114" s="240">
        <v>4</v>
      </c>
      <c r="AV114" s="833" t="s">
        <v>133</v>
      </c>
      <c r="AW114" s="834"/>
      <c r="AX114" s="815" t="str">
        <f>IF($H$48="","",$H$48)</f>
        <v>*$控4フリガナ</v>
      </c>
      <c r="AY114" s="816"/>
      <c r="AZ114" s="816"/>
      <c r="BA114" s="816"/>
      <c r="BB114" s="816"/>
      <c r="BC114" s="816"/>
      <c r="BD114" s="816"/>
      <c r="BE114" s="817"/>
      <c r="BF114" s="237" t="s">
        <v>139</v>
      </c>
      <c r="BG114" s="1335" t="str">
        <f>IF($Q$48="","",$Q$48)</f>
        <v>*$控4区分</v>
      </c>
      <c r="BH114" s="1336"/>
      <c r="BI114" s="1337"/>
      <c r="BJ114" s="901"/>
      <c r="BK114" s="240">
        <v>4</v>
      </c>
      <c r="BL114" s="1262" t="s">
        <v>473</v>
      </c>
      <c r="BM114" s="1263"/>
      <c r="BN114" s="1264" t="str">
        <f>IF($X$48="","",$X$48)</f>
        <v>*$未4フリガナ</v>
      </c>
      <c r="BO114" s="1265"/>
      <c r="BP114" s="1265"/>
      <c r="BQ114" s="1265"/>
      <c r="BR114" s="1265"/>
      <c r="BS114" s="1265"/>
      <c r="BT114" s="1265"/>
      <c r="BU114" s="1265"/>
      <c r="BV114" s="1265"/>
      <c r="BW114" s="237" t="s">
        <v>139</v>
      </c>
      <c r="BX114" s="1343" t="str">
        <f>IF($AH$48="","",$AH$48)</f>
        <v>*$未4区分</v>
      </c>
      <c r="BY114" s="1344"/>
      <c r="BZ114" s="1345"/>
      <c r="CA114" s="226"/>
      <c r="CB114" s="227"/>
      <c r="CC114" s="227"/>
      <c r="CD114" s="228"/>
    </row>
    <row r="115" spans="3:84" ht="27.4" customHeight="1" thickBot="1">
      <c r="C115" s="393"/>
      <c r="D115" s="836"/>
      <c r="E115" s="1137"/>
      <c r="F115" s="842" t="s">
        <v>450</v>
      </c>
      <c r="G115" s="843"/>
      <c r="H115" s="896" t="str">
        <f>IF($H$49="","",$H$49)</f>
        <v>*$控4氏名</v>
      </c>
      <c r="I115" s="897"/>
      <c r="J115" s="897"/>
      <c r="K115" s="897"/>
      <c r="L115" s="897"/>
      <c r="M115" s="897"/>
      <c r="N115" s="897"/>
      <c r="O115" s="897"/>
      <c r="P115" s="236"/>
      <c r="Q115" s="1338"/>
      <c r="R115" s="1339"/>
      <c r="S115" s="1340"/>
      <c r="T115" s="901"/>
      <c r="U115" s="1137"/>
      <c r="V115" s="923" t="s">
        <v>14</v>
      </c>
      <c r="W115" s="924"/>
      <c r="X115" s="1250" t="str">
        <f>IF($X$49="","",$X$49)</f>
        <v>*$未4氏名</v>
      </c>
      <c r="Y115" s="1251"/>
      <c r="Z115" s="1251"/>
      <c r="AA115" s="1251"/>
      <c r="AB115" s="1251"/>
      <c r="AC115" s="899"/>
      <c r="AD115" s="899"/>
      <c r="AE115" s="899"/>
      <c r="AF115" s="899"/>
      <c r="AG115" s="236"/>
      <c r="AH115" s="1338"/>
      <c r="AI115" s="1339"/>
      <c r="AJ115" s="1340"/>
      <c r="AK115" s="1237"/>
      <c r="AL115" s="1238"/>
      <c r="AM115" s="1238"/>
      <c r="AN115" s="1239"/>
      <c r="AO115" s="218"/>
      <c r="AP115" s="71"/>
      <c r="AT115" s="836"/>
      <c r="AU115" s="1137"/>
      <c r="AV115" s="842" t="s">
        <v>14</v>
      </c>
      <c r="AW115" s="843"/>
      <c r="AX115" s="896" t="str">
        <f>IF($H$49="","",$H$49)</f>
        <v>*$控4氏名</v>
      </c>
      <c r="AY115" s="897"/>
      <c r="AZ115" s="897"/>
      <c r="BA115" s="897"/>
      <c r="BB115" s="897"/>
      <c r="BC115" s="897"/>
      <c r="BD115" s="897"/>
      <c r="BE115" s="897"/>
      <c r="BF115" s="236"/>
      <c r="BG115" s="1338"/>
      <c r="BH115" s="1339"/>
      <c r="BI115" s="1340"/>
      <c r="BJ115" s="901"/>
      <c r="BK115" s="1137"/>
      <c r="BL115" s="842" t="s">
        <v>450</v>
      </c>
      <c r="BM115" s="843"/>
      <c r="BN115" s="898" t="str">
        <f>IF($X$49="","",$X$49)</f>
        <v>*$未4氏名</v>
      </c>
      <c r="BO115" s="899"/>
      <c r="BP115" s="899"/>
      <c r="BQ115" s="899"/>
      <c r="BR115" s="899"/>
      <c r="BS115" s="899"/>
      <c r="BT115" s="899"/>
      <c r="BU115" s="899"/>
      <c r="BV115" s="899"/>
      <c r="BW115" s="236"/>
      <c r="BX115" s="1346"/>
      <c r="BY115" s="1344"/>
      <c r="BZ115" s="1345"/>
      <c r="CA115" s="226"/>
      <c r="CB115" s="227"/>
      <c r="CC115" s="227"/>
      <c r="CD115" s="228"/>
    </row>
    <row r="116" spans="3:84" ht="27.6" customHeight="1" thickBot="1">
      <c r="C116" s="393"/>
      <c r="D116" s="837"/>
      <c r="E116" s="1138"/>
      <c r="F116" s="894" t="s">
        <v>474</v>
      </c>
      <c r="G116" s="895"/>
      <c r="H116" s="144" t="str">
        <f>IF($H$50="","",$H$50)</f>
        <v>*$控41</v>
      </c>
      <c r="I116" s="145" t="str">
        <f>IF($I$50="","",$I$50)</f>
        <v>*$控42</v>
      </c>
      <c r="J116" s="145" t="str">
        <f>IF($J$50="","",$J$50)</f>
        <v>*$控43</v>
      </c>
      <c r="K116" s="146" t="str">
        <f>IF($K$50="","",$K$50)</f>
        <v>*$控44</v>
      </c>
      <c r="L116" s="147" t="str">
        <f>IF($L$50="","",$L$50)</f>
        <v>*$控45</v>
      </c>
      <c r="M116" s="145" t="str">
        <f>IF($M$50="","",$M$50)</f>
        <v>*$控46</v>
      </c>
      <c r="N116" s="145" t="str">
        <f>IF($N$50="","",$N$50)</f>
        <v>*$控47</v>
      </c>
      <c r="O116" s="146" t="str">
        <f>IF($O$50="","",$O$50)</f>
        <v>*$控48</v>
      </c>
      <c r="P116" s="147" t="str">
        <f>IF($P$50="","",$P$50)</f>
        <v>*$控49</v>
      </c>
      <c r="Q116" s="145" t="str">
        <f>IF($Q$50="","",$Q$50)</f>
        <v>*$控410</v>
      </c>
      <c r="R116" s="145" t="str">
        <f>IF($R$50="","",$R$50)</f>
        <v>*$控411</v>
      </c>
      <c r="S116" s="146" t="str">
        <f>IF($S$50="","",$S$50)</f>
        <v>*$控412</v>
      </c>
      <c r="T116" s="1243"/>
      <c r="U116" s="1138"/>
      <c r="V116" s="840" t="s">
        <v>84</v>
      </c>
      <c r="W116" s="841"/>
      <c r="X116" s="148" t="str">
        <f>IF($X$50="","",$X$50)</f>
        <v>*$未41</v>
      </c>
      <c r="Y116" s="149" t="str">
        <f>IF($Y$50="","",$Y$50)</f>
        <v>*$未42</v>
      </c>
      <c r="Z116" s="149" t="str">
        <f>IF($Z$50="","",$Z$50)</f>
        <v>*$未43</v>
      </c>
      <c r="AA116" s="1248" t="str">
        <f>IF($AA$50="","",$AA$50)</f>
        <v>*$未44</v>
      </c>
      <c r="AB116" s="1249" t="str">
        <f t="shared" ref="AB116" si="3">IF(AB50="","",AB50)</f>
        <v/>
      </c>
      <c r="AC116" s="150" t="str">
        <f>IF($AC$50="","",$AC$50)</f>
        <v>*$未45</v>
      </c>
      <c r="AD116" s="149" t="str">
        <f>IF($AD$50="","",$AD$50)</f>
        <v>*$未46</v>
      </c>
      <c r="AE116" s="149" t="str">
        <f>IF($AE$50="","",$AE$50)</f>
        <v>*$未47</v>
      </c>
      <c r="AF116" s="151" t="str">
        <f>IF($AF$50="","",$AF$50)</f>
        <v>*$未48</v>
      </c>
      <c r="AG116" s="150" t="str">
        <f>IF($AG$50="","",$AG$50)</f>
        <v>*$未49</v>
      </c>
      <c r="AH116" s="148" t="str">
        <f>IF($AH$50="","",$AH$50)</f>
        <v>*$未410</v>
      </c>
      <c r="AI116" s="149" t="str">
        <f>IF($AI$50="","",$AI$50)</f>
        <v>*$未411</v>
      </c>
      <c r="AJ116" s="151" t="str">
        <f>IF($AJ$50="","",$AJ$50)</f>
        <v>*$未412</v>
      </c>
      <c r="AK116" s="1240"/>
      <c r="AL116" s="1241"/>
      <c r="AM116" s="1241"/>
      <c r="AN116" s="1242"/>
      <c r="AO116" s="218"/>
      <c r="AP116" s="71"/>
      <c r="AT116" s="836"/>
      <c r="AU116" s="242"/>
      <c r="AV116" s="430"/>
      <c r="AW116" s="1269"/>
      <c r="AX116" s="431"/>
      <c r="AY116" s="431"/>
      <c r="AZ116" s="431"/>
      <c r="BA116" s="431"/>
      <c r="BB116" s="431"/>
      <c r="BC116" s="431"/>
      <c r="BD116" s="431"/>
      <c r="BE116" s="431"/>
      <c r="BF116" s="431"/>
      <c r="BG116" s="431"/>
      <c r="BH116" s="431"/>
      <c r="BI116" s="432"/>
      <c r="BJ116" s="901"/>
      <c r="BK116" s="242"/>
      <c r="BL116" s="430"/>
      <c r="BM116" s="431"/>
      <c r="BN116" s="431"/>
      <c r="BO116" s="431"/>
      <c r="BP116" s="431"/>
      <c r="BQ116" s="431"/>
      <c r="BR116" s="431"/>
      <c r="BS116" s="431"/>
      <c r="BT116" s="431"/>
      <c r="BU116" s="431"/>
      <c r="BV116" s="431"/>
      <c r="BW116" s="431"/>
      <c r="BX116" s="431"/>
      <c r="BY116" s="431"/>
      <c r="BZ116" s="432"/>
      <c r="CA116" s="229"/>
      <c r="CB116" s="230"/>
      <c r="CC116" s="230"/>
      <c r="CD116" s="231"/>
    </row>
    <row r="117" spans="3:84" ht="27.4" customHeight="1" thickTop="1">
      <c r="C117" s="393"/>
      <c r="D117" s="1281" t="s">
        <v>101</v>
      </c>
      <c r="E117" s="945"/>
      <c r="F117" s="950" t="s">
        <v>93</v>
      </c>
      <c r="G117" s="953" t="s">
        <v>94</v>
      </c>
      <c r="H117" s="909" t="s">
        <v>95</v>
      </c>
      <c r="I117" s="956" t="s">
        <v>96</v>
      </c>
      <c r="J117" s="959" t="s">
        <v>97</v>
      </c>
      <c r="K117" s="960"/>
      <c r="L117" s="960"/>
      <c r="M117" s="961"/>
      <c r="N117" s="962" t="s">
        <v>98</v>
      </c>
      <c r="O117" s="963"/>
      <c r="P117" s="964" t="s">
        <v>441</v>
      </c>
      <c r="Q117" s="965"/>
      <c r="R117" s="969" t="s">
        <v>443</v>
      </c>
      <c r="S117" s="966"/>
      <c r="T117" s="972" t="s">
        <v>99</v>
      </c>
      <c r="U117" s="973"/>
      <c r="V117" s="973"/>
      <c r="W117" s="973"/>
      <c r="X117" s="973"/>
      <c r="Y117" s="973"/>
      <c r="Z117" s="973"/>
      <c r="AA117" s="973"/>
      <c r="AB117" s="974"/>
      <c r="AC117" s="975" t="s">
        <v>134</v>
      </c>
      <c r="AD117" s="919"/>
      <c r="AE117" s="919"/>
      <c r="AF117" s="919"/>
      <c r="AG117" s="919"/>
      <c r="AH117" s="919"/>
      <c r="AI117" s="919"/>
      <c r="AJ117" s="919"/>
      <c r="AK117" s="919"/>
      <c r="AL117" s="919"/>
      <c r="AM117" s="920"/>
      <c r="AN117" s="921"/>
      <c r="AO117" s="215"/>
      <c r="AQ117" s="71"/>
      <c r="AR117" s="71"/>
      <c r="AT117" s="976" t="s">
        <v>475</v>
      </c>
      <c r="AU117" s="977"/>
      <c r="AV117" s="909" t="s">
        <v>476</v>
      </c>
      <c r="AW117" s="953" t="s">
        <v>477</v>
      </c>
      <c r="AX117" s="909" t="s">
        <v>478</v>
      </c>
      <c r="AY117" s="912" t="s">
        <v>479</v>
      </c>
      <c r="AZ117" s="915" t="s">
        <v>97</v>
      </c>
      <c r="BA117" s="916"/>
      <c r="BB117" s="916"/>
      <c r="BC117" s="917"/>
      <c r="BD117" s="315" t="s">
        <v>98</v>
      </c>
      <c r="BE117" s="316"/>
      <c r="BF117" s="321" t="s">
        <v>440</v>
      </c>
      <c r="BG117" s="322"/>
      <c r="BH117" s="1105" t="s">
        <v>442</v>
      </c>
      <c r="BI117" s="327"/>
      <c r="BJ117" s="907" t="s">
        <v>480</v>
      </c>
      <c r="BK117" s="908"/>
      <c r="BL117" s="908"/>
      <c r="BM117" s="908"/>
      <c r="BN117" s="908"/>
      <c r="BO117" s="908"/>
      <c r="BP117" s="908"/>
      <c r="BQ117" s="908"/>
      <c r="BR117" s="908"/>
      <c r="BS117" s="918" t="s">
        <v>481</v>
      </c>
      <c r="BT117" s="919"/>
      <c r="BU117" s="919"/>
      <c r="BV117" s="919"/>
      <c r="BW117" s="919"/>
      <c r="BX117" s="919"/>
      <c r="BY117" s="919"/>
      <c r="BZ117" s="919"/>
      <c r="CA117" s="919"/>
      <c r="CB117" s="919"/>
      <c r="CC117" s="920"/>
      <c r="CD117" s="921"/>
    </row>
    <row r="118" spans="3:84" ht="21" customHeight="1">
      <c r="C118" s="393"/>
      <c r="D118" s="1282"/>
      <c r="E118" s="947"/>
      <c r="F118" s="951"/>
      <c r="G118" s="954"/>
      <c r="H118" s="910"/>
      <c r="I118" s="957"/>
      <c r="J118" s="1064" t="s">
        <v>108</v>
      </c>
      <c r="K118" s="1065"/>
      <c r="L118" s="1022" t="s">
        <v>463</v>
      </c>
      <c r="M118" s="1023"/>
      <c r="N118" s="317"/>
      <c r="O118" s="318"/>
      <c r="P118" s="323"/>
      <c r="Q118" s="324"/>
      <c r="R118" s="970"/>
      <c r="S118" s="967"/>
      <c r="T118" s="1112" t="s">
        <v>104</v>
      </c>
      <c r="U118" s="989" t="s">
        <v>105</v>
      </c>
      <c r="V118" s="926" t="s">
        <v>3</v>
      </c>
      <c r="W118" s="927"/>
      <c r="X118" s="926" t="s">
        <v>106</v>
      </c>
      <c r="Y118" s="927"/>
      <c r="Z118" s="930" t="s">
        <v>107</v>
      </c>
      <c r="AA118" s="931"/>
      <c r="AB118" s="932"/>
      <c r="AC118" s="303" t="s">
        <v>439</v>
      </c>
      <c r="AD118" s="292"/>
      <c r="AE118" s="292"/>
      <c r="AF118" s="293"/>
      <c r="AG118" s="926" t="s">
        <v>3</v>
      </c>
      <c r="AH118" s="927"/>
      <c r="AI118" s="1309" t="s">
        <v>106</v>
      </c>
      <c r="AJ118" s="1310"/>
      <c r="AK118" s="1311"/>
      <c r="AL118" s="1273" t="s">
        <v>107</v>
      </c>
      <c r="AM118" s="1008"/>
      <c r="AN118" s="1009"/>
      <c r="AO118" s="216"/>
      <c r="AP118" s="15"/>
      <c r="AQ118" s="71"/>
      <c r="AR118" s="71"/>
      <c r="AS118" s="93"/>
      <c r="AT118" s="978"/>
      <c r="AU118" s="977"/>
      <c r="AV118" s="910"/>
      <c r="AW118" s="954"/>
      <c r="AX118" s="910"/>
      <c r="AY118" s="913"/>
      <c r="AZ118" s="1016" t="s">
        <v>464</v>
      </c>
      <c r="BA118" s="1017"/>
      <c r="BB118" s="1022" t="s">
        <v>463</v>
      </c>
      <c r="BC118" s="1023"/>
      <c r="BD118" s="317"/>
      <c r="BE118" s="318"/>
      <c r="BF118" s="323"/>
      <c r="BG118" s="324"/>
      <c r="BH118" s="970"/>
      <c r="BI118" s="328"/>
      <c r="BJ118" s="989" t="s">
        <v>104</v>
      </c>
      <c r="BK118" s="989" t="s">
        <v>482</v>
      </c>
      <c r="BL118" s="926" t="s">
        <v>483</v>
      </c>
      <c r="BM118" s="927"/>
      <c r="BN118" s="926" t="s">
        <v>484</v>
      </c>
      <c r="BO118" s="927"/>
      <c r="BP118" s="930" t="s">
        <v>485</v>
      </c>
      <c r="BQ118" s="931"/>
      <c r="BR118" s="1005"/>
      <c r="BS118" s="291" t="s">
        <v>438</v>
      </c>
      <c r="BT118" s="292"/>
      <c r="BU118" s="292"/>
      <c r="BV118" s="293"/>
      <c r="BW118" s="926" t="s">
        <v>483</v>
      </c>
      <c r="BX118" s="927"/>
      <c r="BY118" s="926" t="s">
        <v>484</v>
      </c>
      <c r="BZ118" s="983"/>
      <c r="CA118" s="584"/>
      <c r="CB118" s="930" t="s">
        <v>485</v>
      </c>
      <c r="CC118" s="1008"/>
      <c r="CD118" s="1009"/>
      <c r="CE118" s="94"/>
    </row>
    <row r="119" spans="3:84" ht="5.25" customHeight="1">
      <c r="C119" s="393"/>
      <c r="D119" s="1282"/>
      <c r="E119" s="947"/>
      <c r="F119" s="951"/>
      <c r="G119" s="954"/>
      <c r="H119" s="910"/>
      <c r="I119" s="957"/>
      <c r="J119" s="1066"/>
      <c r="K119" s="1067"/>
      <c r="L119" s="1024"/>
      <c r="M119" s="1025"/>
      <c r="N119" s="317"/>
      <c r="O119" s="318"/>
      <c r="P119" s="323"/>
      <c r="Q119" s="324"/>
      <c r="R119" s="970"/>
      <c r="S119" s="967"/>
      <c r="T119" s="1113"/>
      <c r="U119" s="990"/>
      <c r="V119" s="928"/>
      <c r="W119" s="929"/>
      <c r="X119" s="928"/>
      <c r="Y119" s="929"/>
      <c r="Z119" s="933"/>
      <c r="AA119" s="934"/>
      <c r="AB119" s="935"/>
      <c r="AC119" s="304"/>
      <c r="AD119" s="295"/>
      <c r="AE119" s="295"/>
      <c r="AF119" s="296"/>
      <c r="AG119" s="928"/>
      <c r="AH119" s="929"/>
      <c r="AI119" s="1312"/>
      <c r="AJ119" s="1310"/>
      <c r="AK119" s="1311"/>
      <c r="AL119" s="1011"/>
      <c r="AM119" s="1011"/>
      <c r="AN119" s="1012"/>
      <c r="AO119" s="216"/>
      <c r="AP119" s="15"/>
      <c r="AS119" s="95"/>
      <c r="AT119" s="978"/>
      <c r="AU119" s="977"/>
      <c r="AV119" s="910"/>
      <c r="AW119" s="954"/>
      <c r="AX119" s="910"/>
      <c r="AY119" s="913"/>
      <c r="AZ119" s="1018"/>
      <c r="BA119" s="1019"/>
      <c r="BB119" s="1024"/>
      <c r="BC119" s="1025"/>
      <c r="BD119" s="317"/>
      <c r="BE119" s="318"/>
      <c r="BF119" s="323"/>
      <c r="BG119" s="324"/>
      <c r="BH119" s="970"/>
      <c r="BI119" s="328"/>
      <c r="BJ119" s="990"/>
      <c r="BK119" s="990"/>
      <c r="BL119" s="928"/>
      <c r="BM119" s="929"/>
      <c r="BN119" s="928"/>
      <c r="BO119" s="929"/>
      <c r="BP119" s="933"/>
      <c r="BQ119" s="934"/>
      <c r="BR119" s="1006"/>
      <c r="BS119" s="294"/>
      <c r="BT119" s="295"/>
      <c r="BU119" s="295"/>
      <c r="BV119" s="296"/>
      <c r="BW119" s="928"/>
      <c r="BX119" s="929"/>
      <c r="BY119" s="928"/>
      <c r="BZ119" s="985"/>
      <c r="CA119" s="471"/>
      <c r="CB119" s="1010"/>
      <c r="CC119" s="1011"/>
      <c r="CD119" s="1012"/>
      <c r="CE119" s="94"/>
    </row>
    <row r="120" spans="3:84" ht="19.149999999999999" customHeight="1">
      <c r="D120" s="1283"/>
      <c r="E120" s="949"/>
      <c r="F120" s="952"/>
      <c r="G120" s="955"/>
      <c r="H120" s="911"/>
      <c r="I120" s="958"/>
      <c r="J120" s="1068"/>
      <c r="K120" s="1069"/>
      <c r="L120" s="1026"/>
      <c r="M120" s="1027"/>
      <c r="N120" s="319"/>
      <c r="O120" s="320"/>
      <c r="P120" s="325"/>
      <c r="Q120" s="326"/>
      <c r="R120" s="971"/>
      <c r="S120" s="967"/>
      <c r="T120" s="1114"/>
      <c r="U120" s="991"/>
      <c r="V120" s="981"/>
      <c r="W120" s="982"/>
      <c r="X120" s="686"/>
      <c r="Y120" s="500"/>
      <c r="Z120" s="936"/>
      <c r="AA120" s="937"/>
      <c r="AB120" s="938"/>
      <c r="AC120" s="305"/>
      <c r="AD120" s="298"/>
      <c r="AE120" s="298"/>
      <c r="AF120" s="299"/>
      <c r="AG120" s="981"/>
      <c r="AH120" s="982"/>
      <c r="AI120" s="1313"/>
      <c r="AJ120" s="390"/>
      <c r="AK120" s="1311"/>
      <c r="AL120" s="1014"/>
      <c r="AM120" s="1014"/>
      <c r="AN120" s="1015"/>
      <c r="AO120" s="215"/>
      <c r="AQ120" s="15"/>
      <c r="AR120" s="15"/>
      <c r="AT120" s="979"/>
      <c r="AU120" s="980"/>
      <c r="AV120" s="911"/>
      <c r="AW120" s="955"/>
      <c r="AX120" s="911"/>
      <c r="AY120" s="914"/>
      <c r="AZ120" s="1020"/>
      <c r="BA120" s="1021"/>
      <c r="BB120" s="1026"/>
      <c r="BC120" s="1027"/>
      <c r="BD120" s="319"/>
      <c r="BE120" s="320"/>
      <c r="BF120" s="325"/>
      <c r="BG120" s="326"/>
      <c r="BH120" s="971"/>
      <c r="BI120" s="328"/>
      <c r="BJ120" s="991"/>
      <c r="BK120" s="991"/>
      <c r="BL120" s="981"/>
      <c r="BM120" s="982"/>
      <c r="BN120" s="686"/>
      <c r="BO120" s="500"/>
      <c r="BP120" s="936"/>
      <c r="BQ120" s="937"/>
      <c r="BR120" s="1007"/>
      <c r="BS120" s="297"/>
      <c r="BT120" s="298"/>
      <c r="BU120" s="298"/>
      <c r="BV120" s="299"/>
      <c r="BW120" s="981"/>
      <c r="BX120" s="982"/>
      <c r="BY120" s="987"/>
      <c r="BZ120" s="387"/>
      <c r="CA120" s="388"/>
      <c r="CB120" s="1013"/>
      <c r="CC120" s="1014"/>
      <c r="CD120" s="1015"/>
      <c r="CE120" s="96"/>
    </row>
    <row r="121" spans="3:84" ht="33.4" customHeight="1" thickBot="1">
      <c r="C121" s="1274" t="s">
        <v>135</v>
      </c>
      <c r="D121" s="1277" t="str">
        <f>IF($D$55="","",$D$55)</f>
        <v>*$区分1</v>
      </c>
      <c r="E121" s="1278"/>
      <c r="F121" s="128" t="str">
        <f>IF($F$55="","",$F$55)</f>
        <v>*$区分2</v>
      </c>
      <c r="G121" s="129" t="str">
        <f>IF($G$55="","",$G$55)</f>
        <v>*$区分3</v>
      </c>
      <c r="H121" s="129" t="str">
        <f>IF($H$55="","",$H$55)</f>
        <v>*$区分4</v>
      </c>
      <c r="I121" s="130" t="str">
        <f>IF($I$55="","",$I$55)</f>
        <v>*$区分5</v>
      </c>
      <c r="J121" s="1277" t="str">
        <f>IF($J$55="","",$J$55)</f>
        <v>*$区分6</v>
      </c>
      <c r="K121" s="1279"/>
      <c r="L121" s="1280" t="str">
        <f>IF($L$55="","",$L$55)</f>
        <v>*$区分7</v>
      </c>
      <c r="M121" s="1279"/>
      <c r="N121" s="1000" t="str">
        <f>IF($N$55="","",$N$55)</f>
        <v>*$区分8</v>
      </c>
      <c r="O121" s="999"/>
      <c r="P121" s="1000" t="str">
        <f>IF($P$55="","",$P$55)</f>
        <v>*$区分9</v>
      </c>
      <c r="Q121" s="999"/>
      <c r="R121" s="188" t="str">
        <f>IF($R$55="","",$R$55)</f>
        <v>*$区分11</v>
      </c>
      <c r="S121" s="968"/>
      <c r="T121" s="162" t="str">
        <f>IF($T$55="","",$T$55)</f>
        <v>*$区分12</v>
      </c>
      <c r="U121" s="161" t="str">
        <f>IF($U$55="","",$U$55)</f>
        <v>*$区分13</v>
      </c>
      <c r="V121" s="1280" t="str">
        <f>IF($V$55="","",$V$55)</f>
        <v>*$区分14</v>
      </c>
      <c r="W121" s="1279"/>
      <c r="X121" s="1284" t="str">
        <f>IF($X$55="","",$X$55)</f>
        <v>*$区分15</v>
      </c>
      <c r="Y121" s="1285"/>
      <c r="Z121" s="1286" t="str">
        <f>IF($Z$55="","",$Z$55)</f>
        <v>*$区分16</v>
      </c>
      <c r="AA121" s="1287"/>
      <c r="AB121" s="1288"/>
      <c r="AC121" s="309" t="str">
        <f>IF($AC$55="","",$AC$55)</f>
        <v>*$区分17</v>
      </c>
      <c r="AD121" s="310"/>
      <c r="AE121" s="310"/>
      <c r="AF121" s="311"/>
      <c r="AG121" s="1314" t="str">
        <f>IF($AG$55="","",$AG$55)</f>
        <v>*$区分21</v>
      </c>
      <c r="AH121" s="1315"/>
      <c r="AI121" s="1316" t="str">
        <f>IF($AI$55="","",$AI$55)</f>
        <v>*$区分22</v>
      </c>
      <c r="AJ121" s="1317"/>
      <c r="AK121" s="1318"/>
      <c r="AL121" s="1323" t="str">
        <f>IF($AL$55="","",$AL$55)</f>
        <v>*$区分23</v>
      </c>
      <c r="AM121" s="1324"/>
      <c r="AN121" s="1325"/>
      <c r="AO121" s="216"/>
      <c r="AP121" s="15"/>
      <c r="AQ121" s="15"/>
      <c r="AR121" s="15"/>
      <c r="AS121" s="1305" t="s">
        <v>136</v>
      </c>
      <c r="AT121" s="1307" t="str">
        <f>IF($D$55="","",$D$55)</f>
        <v>*$区分1</v>
      </c>
      <c r="AU121" s="1085"/>
      <c r="AV121" s="131" t="str">
        <f>IF($F$55="","",$F$55)</f>
        <v>*$区分2</v>
      </c>
      <c r="AW121" s="131" t="str">
        <f>IF($G$55="","",$G$55)</f>
        <v>*$区分3</v>
      </c>
      <c r="AX121" s="131" t="str">
        <f>IF($H$55="","",$H$55)</f>
        <v>*$区分4</v>
      </c>
      <c r="AY121" s="131" t="str">
        <f>IF($I$55="","",$I$55)</f>
        <v>*$区分5</v>
      </c>
      <c r="AZ121" s="1295" t="str">
        <f>IF($J$55="","",$J$55)</f>
        <v>*$区分6</v>
      </c>
      <c r="BA121" s="1308"/>
      <c r="BB121" s="1295" t="str">
        <f>IF($L$55="","",$L$55)</f>
        <v>*$区分7</v>
      </c>
      <c r="BC121" s="1308"/>
      <c r="BD121" s="1295" t="str">
        <f>IF($N$55="","",$N$55)</f>
        <v>*$区分8</v>
      </c>
      <c r="BE121" s="1296"/>
      <c r="BF121" s="312" t="str">
        <f>IF($P$55="","",$P$55)</f>
        <v>*$区分9</v>
      </c>
      <c r="BG121" s="1085"/>
      <c r="BH121" s="97" t="str">
        <f>IF($R$55="","",$R$55)</f>
        <v>*$区分11</v>
      </c>
      <c r="BI121" s="329"/>
      <c r="BJ121" s="97" t="str">
        <f>IF($T$55="","",$T$55)</f>
        <v>*$区分12</v>
      </c>
      <c r="BK121" s="97" t="str">
        <f>IF($U$55="","",$U$55)</f>
        <v>*$区分13</v>
      </c>
      <c r="BL121" s="1295" t="str">
        <f>IF($V$55="","",$V$55)</f>
        <v>*$区分14</v>
      </c>
      <c r="BM121" s="1308"/>
      <c r="BN121" s="1319" t="str">
        <f>IF($X$55="","",$X$55)</f>
        <v>*$区分15</v>
      </c>
      <c r="BO121" s="1320"/>
      <c r="BP121" s="1077" t="str">
        <f>IF($Z$55="","",$Z$55)</f>
        <v>*$区分16</v>
      </c>
      <c r="BQ121" s="1078"/>
      <c r="BR121" s="1076"/>
      <c r="BS121" s="312" t="str">
        <f>IF($AC$55="","",$AC$55)</f>
        <v>*$区分17</v>
      </c>
      <c r="BT121" s="313"/>
      <c r="BU121" s="313"/>
      <c r="BV121" s="314"/>
      <c r="BW121" s="312" t="str">
        <f>IF($AG$55="","",$AG$55)</f>
        <v>*$区分21</v>
      </c>
      <c r="BX121" s="1085"/>
      <c r="BY121" s="1319" t="str">
        <f>IF($AI$55="","",$AI$55)</f>
        <v>*$区分22</v>
      </c>
      <c r="BZ121" s="1321"/>
      <c r="CA121" s="1322"/>
      <c r="CB121" s="1319" t="str">
        <f>IF($AL$55="","",$AL$55)</f>
        <v>*$区分23</v>
      </c>
      <c r="CC121" s="1080"/>
      <c r="CD121" s="1086"/>
      <c r="CE121" s="98"/>
    </row>
    <row r="122" spans="3:84" ht="27.4" customHeight="1" thickTop="1" thickBot="1">
      <c r="C122" s="1275"/>
      <c r="D122" s="1028" t="s">
        <v>486</v>
      </c>
      <c r="E122" s="1029"/>
      <c r="F122" s="1034" t="s">
        <v>487</v>
      </c>
      <c r="G122" s="1035"/>
      <c r="H122" s="1035"/>
      <c r="I122" s="1036"/>
      <c r="J122" s="99" t="str">
        <f>IF($J$56="","",$J$56)</f>
        <v>*$支1</v>
      </c>
      <c r="K122" s="100" t="str">
        <f>IF($K$56="","",$K$56)</f>
        <v>*$支2</v>
      </c>
      <c r="L122" s="101" t="str">
        <f>IF($L$56="","",$L$56)</f>
        <v>*$支3</v>
      </c>
      <c r="M122" s="102" t="str">
        <f>IF($M$56="","",$M$56)</f>
        <v>*$支4</v>
      </c>
      <c r="N122" s="103" t="str">
        <f>IF($N$56="","",$N$56)</f>
        <v>*$支5</v>
      </c>
      <c r="O122" s="100" t="str">
        <f>IF($O$56="","",$O$56)</f>
        <v>*$支6</v>
      </c>
      <c r="P122" s="101" t="str">
        <f>IF($P$56="","",$P$56)</f>
        <v>*$支7</v>
      </c>
      <c r="Q122" s="101" t="str">
        <f>IF($Q$56="","",$Q$56)</f>
        <v>*$支8</v>
      </c>
      <c r="R122" s="103" t="str">
        <f>IF($R$56="","",$R$56)</f>
        <v>*$支9</v>
      </c>
      <c r="S122" s="100" t="str">
        <f>IF($S$56="","",$S$56)</f>
        <v>*$支10</v>
      </c>
      <c r="T122" s="101" t="str">
        <f>IF($T$56="","",$T$56)</f>
        <v>*$支11</v>
      </c>
      <c r="U122" s="101" t="str">
        <f>IF($U$56="","",$U$56)</f>
        <v>*$支12</v>
      </c>
      <c r="V122" s="103" t="str">
        <f>IF($V$56="","",$V$56)</f>
        <v>*$支13</v>
      </c>
      <c r="W122" s="132" t="s">
        <v>488</v>
      </c>
      <c r="X122" s="133"/>
      <c r="Y122" s="134"/>
      <c r="Z122" s="89"/>
      <c r="AA122" s="133"/>
      <c r="AB122" s="135"/>
      <c r="AC122" s="134"/>
      <c r="AD122" s="134"/>
      <c r="AE122" s="134"/>
      <c r="AF122" s="133"/>
      <c r="AG122" s="134"/>
      <c r="AH122" s="134"/>
      <c r="AI122" s="133"/>
      <c r="AJ122" s="134"/>
      <c r="AK122" s="89"/>
      <c r="AL122" s="133"/>
      <c r="AM122" s="133"/>
      <c r="AN122" s="136"/>
      <c r="AO122" s="216"/>
      <c r="AP122" s="15"/>
      <c r="AQ122" s="15"/>
      <c r="AR122" s="15"/>
      <c r="AS122" s="1306"/>
      <c r="AT122" s="1053" t="s">
        <v>486</v>
      </c>
      <c r="AU122" s="1054"/>
      <c r="AV122" s="1297"/>
      <c r="AW122" s="1298"/>
      <c r="AX122" s="1298"/>
      <c r="AY122" s="1298"/>
      <c r="AZ122" s="1299"/>
      <c r="BA122" s="1299"/>
      <c r="BB122" s="1299"/>
      <c r="BC122" s="1299"/>
      <c r="BD122" s="1299"/>
      <c r="BE122" s="1299"/>
      <c r="BF122" s="1299"/>
      <c r="BG122" s="1299"/>
      <c r="BH122" s="1299"/>
      <c r="BI122" s="1299"/>
      <c r="BJ122" s="1299"/>
      <c r="BK122" s="1299"/>
      <c r="BL122" s="1299"/>
      <c r="BM122" s="1299"/>
      <c r="BN122" s="1299"/>
      <c r="BO122" s="1299"/>
      <c r="BP122" s="1299"/>
      <c r="BQ122" s="1299"/>
      <c r="BR122" s="1299"/>
      <c r="BS122" s="1299"/>
      <c r="BT122" s="1299"/>
      <c r="BU122" s="1299"/>
      <c r="BV122" s="1299"/>
      <c r="BW122" s="1299"/>
      <c r="BX122" s="1299"/>
      <c r="BY122" s="1299"/>
      <c r="BZ122" s="1299"/>
      <c r="CA122" s="1299"/>
      <c r="CB122" s="1299"/>
      <c r="CC122" s="1299"/>
      <c r="CD122" s="1300"/>
      <c r="CE122" s="98"/>
    </row>
    <row r="123" spans="3:84" ht="26.25" customHeight="1">
      <c r="C123" s="1276"/>
      <c r="D123" s="1030"/>
      <c r="E123" s="1031"/>
      <c r="F123" s="1057" t="s">
        <v>489</v>
      </c>
      <c r="G123" s="1058"/>
      <c r="H123" s="1058"/>
      <c r="I123" s="1059"/>
      <c r="J123" s="113"/>
      <c r="K123" s="1118" t="str">
        <f>IF($K$57="","",$K$57)</f>
        <v>*$支払者住所</v>
      </c>
      <c r="L123" s="1119"/>
      <c r="M123" s="1119"/>
      <c r="N123" s="1119"/>
      <c r="O123" s="1119"/>
      <c r="P123" s="1119"/>
      <c r="Q123" s="1119"/>
      <c r="R123" s="1119"/>
      <c r="S123" s="1119"/>
      <c r="T123" s="1119"/>
      <c r="U123" s="1119"/>
      <c r="V123" s="1119"/>
      <c r="W123" s="1119"/>
      <c r="X123" s="1119"/>
      <c r="Y123" s="1119"/>
      <c r="Z123" s="1119"/>
      <c r="AA123" s="1119"/>
      <c r="AB123" s="1119"/>
      <c r="AC123" s="1119"/>
      <c r="AD123" s="1119"/>
      <c r="AE123" s="1119"/>
      <c r="AF123" s="1119"/>
      <c r="AG123" s="1119"/>
      <c r="AH123" s="1119"/>
      <c r="AI123" s="1119"/>
      <c r="AJ123" s="1119"/>
      <c r="AK123" s="1119"/>
      <c r="AL123" s="1119"/>
      <c r="AM123" s="247"/>
      <c r="AN123" s="248"/>
      <c r="AO123" s="215"/>
      <c r="AS123" s="1306"/>
      <c r="AT123" s="1030"/>
      <c r="AU123" s="1031"/>
      <c r="AV123" s="1057" t="s">
        <v>489</v>
      </c>
      <c r="AW123" s="1058"/>
      <c r="AX123" s="1058"/>
      <c r="AY123" s="1059"/>
      <c r="AZ123" s="113"/>
      <c r="BA123" s="1301" t="str">
        <f>IF($K$57="","",$K$57)</f>
        <v>*$支払者住所</v>
      </c>
      <c r="BB123" s="1302"/>
      <c r="BC123" s="1302"/>
      <c r="BD123" s="1302"/>
      <c r="BE123" s="1302"/>
      <c r="BF123" s="1302"/>
      <c r="BG123" s="1302"/>
      <c r="BH123" s="1302"/>
      <c r="BI123" s="1302"/>
      <c r="BJ123" s="1302"/>
      <c r="BK123" s="1302"/>
      <c r="BL123" s="1302"/>
      <c r="BM123" s="1302"/>
      <c r="BN123" s="1302"/>
      <c r="BO123" s="1302"/>
      <c r="BP123" s="1302"/>
      <c r="BQ123" s="1302"/>
      <c r="BR123" s="1302"/>
      <c r="BS123" s="1302"/>
      <c r="BT123" s="1302"/>
      <c r="BU123" s="1302"/>
      <c r="BV123" s="1302"/>
      <c r="BW123" s="1302"/>
      <c r="BX123" s="1302"/>
      <c r="BY123" s="1302"/>
      <c r="BZ123" s="1302"/>
      <c r="CA123" s="1302"/>
      <c r="CB123" s="1302"/>
      <c r="CC123" s="1303"/>
      <c r="CD123" s="1304"/>
    </row>
    <row r="124" spans="3:84" ht="26.25" customHeight="1">
      <c r="C124" s="1276"/>
      <c r="D124" s="1030"/>
      <c r="E124" s="1031"/>
      <c r="F124" s="1037" t="s">
        <v>490</v>
      </c>
      <c r="G124" s="1038"/>
      <c r="H124" s="1038"/>
      <c r="I124" s="1039"/>
      <c r="J124" s="114"/>
      <c r="K124" s="1119"/>
      <c r="L124" s="1119"/>
      <c r="M124" s="1119"/>
      <c r="N124" s="1119"/>
      <c r="O124" s="1119"/>
      <c r="P124" s="1119"/>
      <c r="Q124" s="1119"/>
      <c r="R124" s="1119"/>
      <c r="S124" s="1119"/>
      <c r="T124" s="1119"/>
      <c r="U124" s="1119"/>
      <c r="V124" s="1119"/>
      <c r="W124" s="1119"/>
      <c r="X124" s="1119"/>
      <c r="Y124" s="1119"/>
      <c r="Z124" s="1119"/>
      <c r="AA124" s="1119"/>
      <c r="AB124" s="1119"/>
      <c r="AC124" s="1119"/>
      <c r="AD124" s="1119"/>
      <c r="AE124" s="1119"/>
      <c r="AF124" s="1119"/>
      <c r="AG124" s="1119"/>
      <c r="AH124" s="1119"/>
      <c r="AI124" s="1119"/>
      <c r="AJ124" s="1119"/>
      <c r="AK124" s="1119"/>
      <c r="AL124" s="1119"/>
      <c r="AM124" s="247"/>
      <c r="AN124" s="248"/>
      <c r="AO124" s="215"/>
      <c r="AQ124" s="15"/>
      <c r="AR124" s="15"/>
      <c r="AS124" s="1306"/>
      <c r="AT124" s="1030"/>
      <c r="AU124" s="1031"/>
      <c r="AV124" s="1037" t="s">
        <v>490</v>
      </c>
      <c r="AW124" s="1038"/>
      <c r="AX124" s="1038"/>
      <c r="AY124" s="1039"/>
      <c r="AZ124" s="114"/>
      <c r="BA124" s="1120"/>
      <c r="BB124" s="1120"/>
      <c r="BC124" s="1120"/>
      <c r="BD124" s="1120"/>
      <c r="BE124" s="1120"/>
      <c r="BF124" s="1120"/>
      <c r="BG124" s="1120"/>
      <c r="BH124" s="1120"/>
      <c r="BI124" s="1120"/>
      <c r="BJ124" s="1120"/>
      <c r="BK124" s="1120"/>
      <c r="BL124" s="1120"/>
      <c r="BM124" s="1120"/>
      <c r="BN124" s="1120"/>
      <c r="BO124" s="1120"/>
      <c r="BP124" s="1120"/>
      <c r="BQ124" s="1120"/>
      <c r="BR124" s="1120"/>
      <c r="BS124" s="1120"/>
      <c r="BT124" s="1120"/>
      <c r="BU124" s="1120"/>
      <c r="BV124" s="1120"/>
      <c r="BW124" s="1120"/>
      <c r="BX124" s="1120"/>
      <c r="BY124" s="1120"/>
      <c r="BZ124" s="1120"/>
      <c r="CA124" s="1120"/>
      <c r="CB124" s="1120"/>
      <c r="CC124" s="1121"/>
      <c r="CD124" s="1122"/>
    </row>
    <row r="125" spans="3:84" ht="26.25" customHeight="1">
      <c r="C125" s="1276"/>
      <c r="D125" s="1030"/>
      <c r="E125" s="1031"/>
      <c r="F125" s="1040" t="s">
        <v>491</v>
      </c>
      <c r="G125" s="1041"/>
      <c r="H125" s="1041"/>
      <c r="I125" s="1042"/>
      <c r="J125" s="113"/>
      <c r="K125" s="941" t="str">
        <f>IF($K$59="","",$K$59)</f>
        <v>*$支払者名</v>
      </c>
      <c r="L125" s="942"/>
      <c r="M125" s="942"/>
      <c r="N125" s="942"/>
      <c r="O125" s="942"/>
      <c r="P125" s="942"/>
      <c r="Q125" s="942"/>
      <c r="R125" s="942"/>
      <c r="S125" s="942"/>
      <c r="T125" s="942"/>
      <c r="U125" s="942"/>
      <c r="V125" s="942"/>
      <c r="W125" s="942"/>
      <c r="X125" s="942"/>
      <c r="Y125" s="942"/>
      <c r="Z125" s="942"/>
      <c r="AA125" s="115"/>
      <c r="AB125" s="115"/>
      <c r="AC125" s="91"/>
      <c r="AD125" s="1046"/>
      <c r="AE125" s="1047"/>
      <c r="AF125" s="1047"/>
      <c r="AG125" s="1047"/>
      <c r="AH125" s="1047"/>
      <c r="AI125" s="1047"/>
      <c r="AJ125" s="1047"/>
      <c r="AK125" s="1047"/>
      <c r="AL125" s="1047"/>
      <c r="AM125" s="1048"/>
      <c r="AN125" s="1049"/>
      <c r="AO125" s="215"/>
      <c r="AS125" s="1306"/>
      <c r="AT125" s="1030"/>
      <c r="AU125" s="1031"/>
      <c r="AV125" s="1040" t="s">
        <v>491</v>
      </c>
      <c r="AW125" s="1041"/>
      <c r="AX125" s="1041"/>
      <c r="AY125" s="1042"/>
      <c r="AZ125" s="113"/>
      <c r="BA125" s="941" t="str">
        <f>IF($K$59="","",$K$59)</f>
        <v>*$支払者名</v>
      </c>
      <c r="BB125" s="942"/>
      <c r="BC125" s="942"/>
      <c r="BD125" s="942"/>
      <c r="BE125" s="942"/>
      <c r="BF125" s="942"/>
      <c r="BG125" s="942"/>
      <c r="BH125" s="942"/>
      <c r="BI125" s="942"/>
      <c r="BJ125" s="942"/>
      <c r="BK125" s="942"/>
      <c r="BL125" s="942"/>
      <c r="BM125" s="942"/>
      <c r="BN125" s="942"/>
      <c r="BO125" s="942"/>
      <c r="BP125" s="942"/>
      <c r="BQ125" s="115"/>
      <c r="BR125" s="115"/>
      <c r="BS125" s="91"/>
      <c r="BT125" s="1046"/>
      <c r="BU125" s="1047"/>
      <c r="BV125" s="1047"/>
      <c r="BW125" s="1047"/>
      <c r="BX125" s="1047"/>
      <c r="BY125" s="1047"/>
      <c r="BZ125" s="1047"/>
      <c r="CA125" s="1047"/>
      <c r="CB125" s="1047"/>
      <c r="CC125" s="1048"/>
      <c r="CD125" s="1049"/>
    </row>
    <row r="126" spans="3:84" ht="26.25" customHeight="1" thickBot="1">
      <c r="C126" s="1276"/>
      <c r="D126" s="1032"/>
      <c r="E126" s="1033"/>
      <c r="F126" s="1070" t="s">
        <v>492</v>
      </c>
      <c r="G126" s="1071"/>
      <c r="H126" s="1071"/>
      <c r="I126" s="1072"/>
      <c r="J126" s="116"/>
      <c r="K126" s="943"/>
      <c r="L126" s="943"/>
      <c r="M126" s="943"/>
      <c r="N126" s="943"/>
      <c r="O126" s="943"/>
      <c r="P126" s="943"/>
      <c r="Q126" s="943"/>
      <c r="R126" s="943"/>
      <c r="S126" s="943"/>
      <c r="T126" s="943"/>
      <c r="U126" s="943"/>
      <c r="V126" s="943"/>
      <c r="W126" s="943"/>
      <c r="X126" s="943"/>
      <c r="Y126" s="943"/>
      <c r="Z126" s="943"/>
      <c r="AA126" s="117" t="s">
        <v>120</v>
      </c>
      <c r="AB126" s="118"/>
      <c r="AC126" s="119"/>
      <c r="AD126" s="1091" t="str">
        <f>IF($AD$60="","",$AD$60)</f>
        <v>*$支払者TEL</v>
      </c>
      <c r="AE126" s="1092"/>
      <c r="AF126" s="1092"/>
      <c r="AG126" s="1092"/>
      <c r="AH126" s="1092"/>
      <c r="AI126" s="1092"/>
      <c r="AJ126" s="1092"/>
      <c r="AK126" s="1092"/>
      <c r="AL126" s="1092"/>
      <c r="AM126" s="1093"/>
      <c r="AN126" s="1094"/>
      <c r="AO126" s="221"/>
      <c r="AP126" s="120"/>
      <c r="AS126" s="1306"/>
      <c r="AT126" s="1032"/>
      <c r="AU126" s="1033"/>
      <c r="AV126" s="1070" t="s">
        <v>492</v>
      </c>
      <c r="AW126" s="1071"/>
      <c r="AX126" s="1071"/>
      <c r="AY126" s="1072"/>
      <c r="AZ126" s="116"/>
      <c r="BA126" s="943"/>
      <c r="BB126" s="943"/>
      <c r="BC126" s="943"/>
      <c r="BD126" s="943"/>
      <c r="BE126" s="943"/>
      <c r="BF126" s="943"/>
      <c r="BG126" s="943"/>
      <c r="BH126" s="943"/>
      <c r="BI126" s="943"/>
      <c r="BJ126" s="943"/>
      <c r="BK126" s="943"/>
      <c r="BL126" s="943"/>
      <c r="BM126" s="943"/>
      <c r="BN126" s="943"/>
      <c r="BO126" s="943"/>
      <c r="BP126" s="943"/>
      <c r="BQ126" s="117" t="s">
        <v>120</v>
      </c>
      <c r="BR126" s="118"/>
      <c r="BS126" s="119"/>
      <c r="BT126" s="1091" t="str">
        <f>IF($AD$60="","",$AD$60)</f>
        <v>*$支払者TEL</v>
      </c>
      <c r="BU126" s="1092"/>
      <c r="BV126" s="1092"/>
      <c r="BW126" s="1092"/>
      <c r="BX126" s="1092"/>
      <c r="BY126" s="1092"/>
      <c r="BZ126" s="1092"/>
      <c r="CA126" s="1092"/>
      <c r="CB126" s="1092"/>
      <c r="CC126" s="1093"/>
      <c r="CD126" s="1094"/>
      <c r="CE126" s="120"/>
      <c r="CF126" s="120"/>
    </row>
    <row r="127" spans="3:84" ht="26.25" customHeight="1">
      <c r="C127" s="1276"/>
      <c r="D127" s="4" t="s">
        <v>137</v>
      </c>
      <c r="E127" s="4"/>
      <c r="F127" s="121"/>
      <c r="G127" s="121"/>
      <c r="H127" s="121"/>
      <c r="I127" s="121"/>
      <c r="J127" s="121"/>
      <c r="K127" s="4"/>
      <c r="L127" s="4"/>
      <c r="M127" s="4"/>
      <c r="N127" s="4"/>
      <c r="O127" s="4"/>
      <c r="P127" s="122"/>
      <c r="Q127" s="122"/>
      <c r="R127" s="122"/>
      <c r="S127" s="122"/>
      <c r="T127" s="4"/>
      <c r="U127" s="4"/>
      <c r="V127" s="4"/>
      <c r="W127" s="4"/>
      <c r="X127" s="4"/>
      <c r="Y127" s="4"/>
      <c r="Z127" s="4"/>
      <c r="AA127" s="4"/>
      <c r="AB127" s="123"/>
      <c r="AC127" s="123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S127" s="137"/>
      <c r="AT127" s="1270"/>
      <c r="AU127" s="1271"/>
      <c r="AV127" s="1272"/>
      <c r="AW127" s="1272"/>
      <c r="AX127" s="1272"/>
      <c r="AY127" s="1272"/>
      <c r="AZ127" s="138"/>
      <c r="BA127" s="139"/>
      <c r="BB127" s="140"/>
      <c r="BC127" s="140"/>
      <c r="BD127" s="140"/>
      <c r="BE127" s="140"/>
      <c r="BF127" s="140"/>
      <c r="BG127" s="140"/>
      <c r="BH127" s="138"/>
      <c r="BI127" s="139"/>
      <c r="BJ127" s="140"/>
      <c r="BK127" s="140"/>
      <c r="BL127" s="140"/>
      <c r="BM127" s="140"/>
      <c r="BN127" s="140"/>
      <c r="BO127" s="140"/>
      <c r="BP127" s="4"/>
      <c r="BR127" s="125"/>
      <c r="BS127" s="125"/>
    </row>
    <row r="128" spans="3:84" ht="15" customHeight="1">
      <c r="C128" s="126"/>
      <c r="F128" s="127"/>
      <c r="G128" s="127"/>
      <c r="H128" s="127"/>
      <c r="I128" s="127"/>
      <c r="J128" s="127"/>
      <c r="AB128" s="125"/>
      <c r="AC128" s="125"/>
      <c r="AQ128" s="5"/>
      <c r="AR128" s="6"/>
      <c r="AS128" s="126"/>
      <c r="AT128" s="28"/>
      <c r="AU128" s="28"/>
      <c r="AV128" s="28"/>
      <c r="AW128" s="28"/>
      <c r="AX128" s="28"/>
      <c r="AY128" s="28"/>
      <c r="AZ128" s="28"/>
      <c r="BR128" s="125"/>
      <c r="BS128" s="125"/>
    </row>
    <row r="129" spans="3:71" ht="15" customHeight="1">
      <c r="C129" s="126"/>
      <c r="F129" s="127"/>
      <c r="G129" s="127"/>
      <c r="H129" s="127"/>
      <c r="I129" s="127"/>
      <c r="J129" s="127"/>
      <c r="AB129" s="125"/>
      <c r="AC129" s="125"/>
      <c r="AR129" s="7"/>
      <c r="AS129" s="126"/>
      <c r="AT129" s="28"/>
      <c r="AU129" s="28"/>
      <c r="AV129" s="28"/>
      <c r="AW129" s="28"/>
      <c r="AX129" s="28"/>
      <c r="AY129" s="28"/>
      <c r="AZ129" s="28"/>
      <c r="BR129" s="125"/>
      <c r="BS129" s="125"/>
    </row>
  </sheetData>
  <sheetProtection selectLockedCells="1"/>
  <mergeCells count="1056">
    <mergeCell ref="AG121:AH121"/>
    <mergeCell ref="AI121:AK121"/>
    <mergeCell ref="AV117:AV120"/>
    <mergeCell ref="AW117:AW120"/>
    <mergeCell ref="AX117:AX120"/>
    <mergeCell ref="AY117:AY120"/>
    <mergeCell ref="BT125:CD125"/>
    <mergeCell ref="F126:I126"/>
    <mergeCell ref="AD126:AN126"/>
    <mergeCell ref="AV126:AY126"/>
    <mergeCell ref="BT126:CD126"/>
    <mergeCell ref="CB121:CD121"/>
    <mergeCell ref="BF121:BG121"/>
    <mergeCell ref="BL121:BM121"/>
    <mergeCell ref="BN121:BO121"/>
    <mergeCell ref="BP121:BR121"/>
    <mergeCell ref="BW121:BX121"/>
    <mergeCell ref="BY121:CA121"/>
    <mergeCell ref="AL121:AN121"/>
    <mergeCell ref="J118:K120"/>
    <mergeCell ref="T118:T120"/>
    <mergeCell ref="AZ118:BA120"/>
    <mergeCell ref="L118:M120"/>
    <mergeCell ref="BW118:BX120"/>
    <mergeCell ref="BY118:CA120"/>
    <mergeCell ref="CB118:CD120"/>
    <mergeCell ref="BK118:BK120"/>
    <mergeCell ref="BL118:BM120"/>
    <mergeCell ref="BN118:BO120"/>
    <mergeCell ref="BP118:BR120"/>
    <mergeCell ref="CA40:CD43"/>
    <mergeCell ref="BD121:BE121"/>
    <mergeCell ref="F122:I122"/>
    <mergeCell ref="AT122:AU126"/>
    <mergeCell ref="AV122:CD122"/>
    <mergeCell ref="F123:I123"/>
    <mergeCell ref="K123:AN124"/>
    <mergeCell ref="AV123:AY123"/>
    <mergeCell ref="BA123:CD124"/>
    <mergeCell ref="F124:I124"/>
    <mergeCell ref="AV124:AY124"/>
    <mergeCell ref="AS121:AS126"/>
    <mergeCell ref="AT121:AU121"/>
    <mergeCell ref="AZ121:BA121"/>
    <mergeCell ref="BB121:BC121"/>
    <mergeCell ref="P121:Q121"/>
    <mergeCell ref="V121:W121"/>
    <mergeCell ref="AX109:BE109"/>
    <mergeCell ref="BA125:BP126"/>
    <mergeCell ref="BK114:BK116"/>
    <mergeCell ref="P114:P115"/>
    <mergeCell ref="H114:O114"/>
    <mergeCell ref="BJ118:BJ120"/>
    <mergeCell ref="BH117:BH120"/>
    <mergeCell ref="BJ117:BR117"/>
    <mergeCell ref="AC117:AN117"/>
    <mergeCell ref="AT117:AU120"/>
    <mergeCell ref="AZ117:BC117"/>
    <mergeCell ref="AG118:AH120"/>
    <mergeCell ref="AI118:AK120"/>
    <mergeCell ref="F113:G113"/>
    <mergeCell ref="BS117:CD117"/>
    <mergeCell ref="E108:E110"/>
    <mergeCell ref="U118:U120"/>
    <mergeCell ref="AT127:AY127"/>
    <mergeCell ref="V118:W120"/>
    <mergeCell ref="R117:R120"/>
    <mergeCell ref="AL118:AN120"/>
    <mergeCell ref="N117:O120"/>
    <mergeCell ref="P117:Q120"/>
    <mergeCell ref="S117:S121"/>
    <mergeCell ref="C121:C127"/>
    <mergeCell ref="D121:E121"/>
    <mergeCell ref="J121:K121"/>
    <mergeCell ref="L121:M121"/>
    <mergeCell ref="N121:O121"/>
    <mergeCell ref="D117:E120"/>
    <mergeCell ref="F117:F120"/>
    <mergeCell ref="G117:G120"/>
    <mergeCell ref="H117:H120"/>
    <mergeCell ref="I117:I120"/>
    <mergeCell ref="J117:M117"/>
    <mergeCell ref="X118:Y120"/>
    <mergeCell ref="Z118:AB120"/>
    <mergeCell ref="T117:AB117"/>
    <mergeCell ref="X121:Y121"/>
    <mergeCell ref="Z121:AB121"/>
    <mergeCell ref="F125:I125"/>
    <mergeCell ref="K125:Z126"/>
    <mergeCell ref="AD125:AN125"/>
    <mergeCell ref="AV125:AY125"/>
    <mergeCell ref="D122:E126"/>
    <mergeCell ref="F114:G114"/>
    <mergeCell ref="F116:G116"/>
    <mergeCell ref="BG111:BI112"/>
    <mergeCell ref="BK111:BK113"/>
    <mergeCell ref="BL111:BM111"/>
    <mergeCell ref="BN111:BV111"/>
    <mergeCell ref="BN112:BV112"/>
    <mergeCell ref="V111:W111"/>
    <mergeCell ref="X111:AF111"/>
    <mergeCell ref="AV116:BI116"/>
    <mergeCell ref="BL116:BZ116"/>
    <mergeCell ref="BX114:BZ115"/>
    <mergeCell ref="BW114:BW115"/>
    <mergeCell ref="AV113:BI113"/>
    <mergeCell ref="BL113:BZ113"/>
    <mergeCell ref="V114:W114"/>
    <mergeCell ref="X114:AF114"/>
    <mergeCell ref="AG114:AG115"/>
    <mergeCell ref="AH114:AJ115"/>
    <mergeCell ref="BL115:BM115"/>
    <mergeCell ref="BN115:BV115"/>
    <mergeCell ref="AU114:AU116"/>
    <mergeCell ref="AV114:AW114"/>
    <mergeCell ref="AX114:BE114"/>
    <mergeCell ref="BF114:BF115"/>
    <mergeCell ref="BG114:BI115"/>
    <mergeCell ref="BW105:BW106"/>
    <mergeCell ref="BX105:BZ106"/>
    <mergeCell ref="CA105:CD116"/>
    <mergeCell ref="F106:G106"/>
    <mergeCell ref="H106:O106"/>
    <mergeCell ref="V106:W106"/>
    <mergeCell ref="X106:AF106"/>
    <mergeCell ref="AV106:AW106"/>
    <mergeCell ref="AX106:BE106"/>
    <mergeCell ref="BL106:BM106"/>
    <mergeCell ref="BF105:BF106"/>
    <mergeCell ref="BG105:BI106"/>
    <mergeCell ref="BJ105:BJ116"/>
    <mergeCell ref="BK105:BK107"/>
    <mergeCell ref="BL105:BM105"/>
    <mergeCell ref="BN105:BV105"/>
    <mergeCell ref="BN106:BV106"/>
    <mergeCell ref="BL114:BM114"/>
    <mergeCell ref="BN114:BV114"/>
    <mergeCell ref="AH105:AJ106"/>
    <mergeCell ref="AK105:AN106"/>
    <mergeCell ref="AG111:AG112"/>
    <mergeCell ref="F110:G110"/>
    <mergeCell ref="BL109:BM109"/>
    <mergeCell ref="BN109:BV109"/>
    <mergeCell ref="AX108:BE108"/>
    <mergeCell ref="BF108:BF109"/>
    <mergeCell ref="BG108:BI109"/>
    <mergeCell ref="BK108:BK110"/>
    <mergeCell ref="BL108:BM108"/>
    <mergeCell ref="BN108:BV108"/>
    <mergeCell ref="H108:O108"/>
    <mergeCell ref="F107:G107"/>
    <mergeCell ref="AV107:BI107"/>
    <mergeCell ref="BL107:BZ107"/>
    <mergeCell ref="AV110:BI110"/>
    <mergeCell ref="BL110:BZ110"/>
    <mergeCell ref="BW111:BW112"/>
    <mergeCell ref="BX111:BZ112"/>
    <mergeCell ref="F112:G112"/>
    <mergeCell ref="H112:O112"/>
    <mergeCell ref="V112:W112"/>
    <mergeCell ref="X112:AF112"/>
    <mergeCell ref="AV112:AW112"/>
    <mergeCell ref="AX112:BE112"/>
    <mergeCell ref="BL112:BM112"/>
    <mergeCell ref="AX111:BE111"/>
    <mergeCell ref="BF111:BF112"/>
    <mergeCell ref="H111:O111"/>
    <mergeCell ref="P111:P112"/>
    <mergeCell ref="Q111:S112"/>
    <mergeCell ref="U111:U113"/>
    <mergeCell ref="BW108:BW109"/>
    <mergeCell ref="BX108:BZ109"/>
    <mergeCell ref="F109:G109"/>
    <mergeCell ref="F108:G108"/>
    <mergeCell ref="P108:P109"/>
    <mergeCell ref="AK107:AN109"/>
    <mergeCell ref="V107:W107"/>
    <mergeCell ref="AA107:AB107"/>
    <mergeCell ref="H109:O109"/>
    <mergeCell ref="V109:W109"/>
    <mergeCell ref="X109:AF109"/>
    <mergeCell ref="AV109:AW109"/>
    <mergeCell ref="T105:T116"/>
    <mergeCell ref="U105:U107"/>
    <mergeCell ref="V105:W105"/>
    <mergeCell ref="X105:AF105"/>
    <mergeCell ref="AG105:AG106"/>
    <mergeCell ref="V108:W108"/>
    <mergeCell ref="X108:AF108"/>
    <mergeCell ref="AG108:AG109"/>
    <mergeCell ref="Q114:S115"/>
    <mergeCell ref="U114:U116"/>
    <mergeCell ref="Q108:S109"/>
    <mergeCell ref="U108:U110"/>
    <mergeCell ref="V110:W110"/>
    <mergeCell ref="AA110:AB110"/>
    <mergeCell ref="V113:W113"/>
    <mergeCell ref="AA113:AB113"/>
    <mergeCell ref="V116:W116"/>
    <mergeCell ref="AA116:AB116"/>
    <mergeCell ref="V115:W115"/>
    <mergeCell ref="X115:AF115"/>
    <mergeCell ref="D105:D116"/>
    <mergeCell ref="E105:E107"/>
    <mergeCell ref="F105:G105"/>
    <mergeCell ref="H105:O105"/>
    <mergeCell ref="P105:P106"/>
    <mergeCell ref="BF101:BF102"/>
    <mergeCell ref="BG101:BI102"/>
    <mergeCell ref="BJ101:BK104"/>
    <mergeCell ref="F102:G102"/>
    <mergeCell ref="H102:O102"/>
    <mergeCell ref="V102:Y104"/>
    <mergeCell ref="AC101:AF101"/>
    <mergeCell ref="AT101:AU104"/>
    <mergeCell ref="AV101:AW101"/>
    <mergeCell ref="AX101:BE101"/>
    <mergeCell ref="AV102:AW102"/>
    <mergeCell ref="AX102:BE102"/>
    <mergeCell ref="AT105:AT116"/>
    <mergeCell ref="AU105:AU107"/>
    <mergeCell ref="AV105:AW105"/>
    <mergeCell ref="AX105:BE105"/>
    <mergeCell ref="AH108:AJ109"/>
    <mergeCell ref="AU108:AU110"/>
    <mergeCell ref="AV108:AW108"/>
    <mergeCell ref="AV111:AW111"/>
    <mergeCell ref="AH111:AJ112"/>
    <mergeCell ref="AU111:AU113"/>
    <mergeCell ref="AK110:AN111"/>
    <mergeCell ref="AK112:AN116"/>
    <mergeCell ref="AV115:AW115"/>
    <mergeCell ref="AX115:BE115"/>
    <mergeCell ref="Q105:S106"/>
    <mergeCell ref="D101:E104"/>
    <mergeCell ref="F101:G101"/>
    <mergeCell ref="H101:O101"/>
    <mergeCell ref="P101:P102"/>
    <mergeCell ref="Q101:S102"/>
    <mergeCell ref="T101:U104"/>
    <mergeCell ref="V101:Y101"/>
    <mergeCell ref="BJ99:BK100"/>
    <mergeCell ref="BL99:BO99"/>
    <mergeCell ref="BP99:BR100"/>
    <mergeCell ref="BS99:CA99"/>
    <mergeCell ref="H100:L100"/>
    <mergeCell ref="O100:S100"/>
    <mergeCell ref="V100:Y100"/>
    <mergeCell ref="AC100:AN100"/>
    <mergeCell ref="AX100:BB100"/>
    <mergeCell ref="BE100:BI100"/>
    <mergeCell ref="BL102:BO104"/>
    <mergeCell ref="BW103:BY104"/>
    <mergeCell ref="BZ103:CD103"/>
    <mergeCell ref="BZ104:CD104"/>
    <mergeCell ref="P103:P104"/>
    <mergeCell ref="Q103:Q104"/>
    <mergeCell ref="R103:R104"/>
    <mergeCell ref="S103:S104"/>
    <mergeCell ref="Z103:AB104"/>
    <mergeCell ref="BL98:BO98"/>
    <mergeCell ref="BS98:CD98"/>
    <mergeCell ref="F99:G100"/>
    <mergeCell ref="H99:K99"/>
    <mergeCell ref="M99:N100"/>
    <mergeCell ref="O99:S99"/>
    <mergeCell ref="T99:U100"/>
    <mergeCell ref="V99:Y99"/>
    <mergeCell ref="Z99:AB100"/>
    <mergeCell ref="AC99:AM99"/>
    <mergeCell ref="BJ97:BK98"/>
    <mergeCell ref="BL97:BO97"/>
    <mergeCell ref="BP97:BR98"/>
    <mergeCell ref="BS97:CA97"/>
    <mergeCell ref="H98:L98"/>
    <mergeCell ref="O98:S98"/>
    <mergeCell ref="V98:Y98"/>
    <mergeCell ref="AC98:AN98"/>
    <mergeCell ref="AX98:BB98"/>
    <mergeCell ref="BE98:BI98"/>
    <mergeCell ref="AC97:AM97"/>
    <mergeCell ref="AT97:AU100"/>
    <mergeCell ref="AV97:AW98"/>
    <mergeCell ref="AX97:BA97"/>
    <mergeCell ref="BC97:BD98"/>
    <mergeCell ref="BE97:BI97"/>
    <mergeCell ref="AV99:AW100"/>
    <mergeCell ref="AX99:BA99"/>
    <mergeCell ref="BC99:BD100"/>
    <mergeCell ref="BE99:BI99"/>
    <mergeCell ref="BL100:BO100"/>
    <mergeCell ref="BS100:CD100"/>
    <mergeCell ref="AT87:AT88"/>
    <mergeCell ref="AU87:BA88"/>
    <mergeCell ref="BB87:BB88"/>
    <mergeCell ref="BC87:BK88"/>
    <mergeCell ref="BL87:BT88"/>
    <mergeCell ref="BU87:CD88"/>
    <mergeCell ref="D87:D88"/>
    <mergeCell ref="E87:K88"/>
    <mergeCell ref="L87:L88"/>
    <mergeCell ref="M87:U88"/>
    <mergeCell ref="V87:AD88"/>
    <mergeCell ref="AE87:AN88"/>
    <mergeCell ref="BY96:CD96"/>
    <mergeCell ref="D97:E100"/>
    <mergeCell ref="F97:G98"/>
    <mergeCell ref="H97:K97"/>
    <mergeCell ref="M97:N98"/>
    <mergeCell ref="O97:S97"/>
    <mergeCell ref="T97:U98"/>
    <mergeCell ref="V97:Y97"/>
    <mergeCell ref="Z97:AB98"/>
    <mergeCell ref="BP95:BR96"/>
    <mergeCell ref="BS95:BU95"/>
    <mergeCell ref="BW95:BX96"/>
    <mergeCell ref="BY95:CC95"/>
    <mergeCell ref="H96:L96"/>
    <mergeCell ref="O96:S96"/>
    <mergeCell ref="V96:Y96"/>
    <mergeCell ref="AC96:AF96"/>
    <mergeCell ref="AI96:AN96"/>
    <mergeCell ref="AX96:BB96"/>
    <mergeCell ref="AV95:AW96"/>
    <mergeCell ref="AI95:AN95"/>
    <mergeCell ref="AT95:AU96"/>
    <mergeCell ref="D95:E96"/>
    <mergeCell ref="F95:G96"/>
    <mergeCell ref="H95:L95"/>
    <mergeCell ref="M95:N96"/>
    <mergeCell ref="O95:S95"/>
    <mergeCell ref="T95:U96"/>
    <mergeCell ref="BL89:BT89"/>
    <mergeCell ref="BS96:BV96"/>
    <mergeCell ref="BL95:BN95"/>
    <mergeCell ref="BE96:BI96"/>
    <mergeCell ref="BL96:BO96"/>
    <mergeCell ref="V95:Y95"/>
    <mergeCell ref="Z95:AB96"/>
    <mergeCell ref="AC95:AF95"/>
    <mergeCell ref="AG95:AH96"/>
    <mergeCell ref="BU89:CD89"/>
    <mergeCell ref="D89:L89"/>
    <mergeCell ref="M89:U89"/>
    <mergeCell ref="V89:AD89"/>
    <mergeCell ref="AE89:AN89"/>
    <mergeCell ref="AT89:BB89"/>
    <mergeCell ref="BC89:BK89"/>
    <mergeCell ref="AX95:BA95"/>
    <mergeCell ref="BC95:BD96"/>
    <mergeCell ref="BE95:BH95"/>
    <mergeCell ref="BJ95:BK96"/>
    <mergeCell ref="AV90:CD94"/>
    <mergeCell ref="F90:AN94"/>
    <mergeCell ref="CA84:CB84"/>
    <mergeCell ref="CC84:CD84"/>
    <mergeCell ref="D85:L86"/>
    <mergeCell ref="M85:U86"/>
    <mergeCell ref="V85:AD86"/>
    <mergeCell ref="AE85:AN86"/>
    <mergeCell ref="AT85:BB86"/>
    <mergeCell ref="BC85:BK86"/>
    <mergeCell ref="BL85:BT86"/>
    <mergeCell ref="BU85:CD86"/>
    <mergeCell ref="BN84:BO84"/>
    <mergeCell ref="BP84:BR84"/>
    <mergeCell ref="BS84:BT84"/>
    <mergeCell ref="BU84:BV84"/>
    <mergeCell ref="BW84:BX84"/>
    <mergeCell ref="BY84:BZ84"/>
    <mergeCell ref="AX84:AY84"/>
    <mergeCell ref="AZ84:BE84"/>
    <mergeCell ref="BF84:BG84"/>
    <mergeCell ref="BH84:BI84"/>
    <mergeCell ref="BJ84:BK84"/>
    <mergeCell ref="BL84:BM84"/>
    <mergeCell ref="AG84:AH84"/>
    <mergeCell ref="AI84:AJ84"/>
    <mergeCell ref="AC84:AD84"/>
    <mergeCell ref="AE84:AF84"/>
    <mergeCell ref="D83:E83"/>
    <mergeCell ref="F83:G83"/>
    <mergeCell ref="AT83:AU83"/>
    <mergeCell ref="AV83:AW83"/>
    <mergeCell ref="D84:E84"/>
    <mergeCell ref="F84:G84"/>
    <mergeCell ref="H84:I84"/>
    <mergeCell ref="J84:O84"/>
    <mergeCell ref="P84:Q84"/>
    <mergeCell ref="R84:S84"/>
    <mergeCell ref="AK84:AL84"/>
    <mergeCell ref="AM84:AN84"/>
    <mergeCell ref="AT84:AU84"/>
    <mergeCell ref="AV84:AW84"/>
    <mergeCell ref="T84:U84"/>
    <mergeCell ref="V84:W84"/>
    <mergeCell ref="X84:Y84"/>
    <mergeCell ref="Z84:AB84"/>
    <mergeCell ref="BU80:BV82"/>
    <mergeCell ref="BW80:CB81"/>
    <mergeCell ref="CC80:CD82"/>
    <mergeCell ref="BJ82:BO82"/>
    <mergeCell ref="BP82:BT82"/>
    <mergeCell ref="BW82:BZ82"/>
    <mergeCell ref="CA82:CB82"/>
    <mergeCell ref="AT82:AW82"/>
    <mergeCell ref="AX82:AY82"/>
    <mergeCell ref="BF82:BI82"/>
    <mergeCell ref="AT80:AY81"/>
    <mergeCell ref="AZ80:BE82"/>
    <mergeCell ref="BF80:BT81"/>
    <mergeCell ref="D80:I81"/>
    <mergeCell ref="J80:O82"/>
    <mergeCell ref="P80:AD81"/>
    <mergeCell ref="AE80:AF82"/>
    <mergeCell ref="AG80:AL81"/>
    <mergeCell ref="AM80:AN82"/>
    <mergeCell ref="D82:G82"/>
    <mergeCell ref="H82:I82"/>
    <mergeCell ref="P82:S82"/>
    <mergeCell ref="T82:Y82"/>
    <mergeCell ref="Z82:AD82"/>
    <mergeCell ref="AG82:AJ82"/>
    <mergeCell ref="AK82:AL82"/>
    <mergeCell ref="BN79:BU79"/>
    <mergeCell ref="BV79:CD79"/>
    <mergeCell ref="BA77:BG77"/>
    <mergeCell ref="BH77:BM77"/>
    <mergeCell ref="BN77:BU77"/>
    <mergeCell ref="BV77:CD77"/>
    <mergeCell ref="D78:J79"/>
    <mergeCell ref="AG78:AM78"/>
    <mergeCell ref="AT78:AZ79"/>
    <mergeCell ref="BW78:CC78"/>
    <mergeCell ref="K79:Q79"/>
    <mergeCell ref="R79:W79"/>
    <mergeCell ref="D77:J77"/>
    <mergeCell ref="K77:Q77"/>
    <mergeCell ref="R77:W77"/>
    <mergeCell ref="X77:AE77"/>
    <mergeCell ref="AF77:AN77"/>
    <mergeCell ref="AT77:AZ77"/>
    <mergeCell ref="X79:AE79"/>
    <mergeCell ref="AF79:AN79"/>
    <mergeCell ref="BA79:BG79"/>
    <mergeCell ref="BH79:BM79"/>
    <mergeCell ref="BM73:CD73"/>
    <mergeCell ref="BM74:BP74"/>
    <mergeCell ref="BQ74:CD74"/>
    <mergeCell ref="BQ75:CD75"/>
    <mergeCell ref="BQ76:CD76"/>
    <mergeCell ref="BA57:CD58"/>
    <mergeCell ref="BA61:BG61"/>
    <mergeCell ref="BI61:BO61"/>
    <mergeCell ref="G73:G76"/>
    <mergeCell ref="W73:AB73"/>
    <mergeCell ref="AY74:BL76"/>
    <mergeCell ref="B71:C72"/>
    <mergeCell ref="BB71:BD71"/>
    <mergeCell ref="D72:F76"/>
    <mergeCell ref="G72:I72"/>
    <mergeCell ref="W72:AB72"/>
    <mergeCell ref="AC72:AN72"/>
    <mergeCell ref="AT72:AV76"/>
    <mergeCell ref="AW72:AW76"/>
    <mergeCell ref="W74:Z74"/>
    <mergeCell ref="AA74:AN74"/>
    <mergeCell ref="AA75:AN75"/>
    <mergeCell ref="AA76:AN76"/>
    <mergeCell ref="W75:W76"/>
    <mergeCell ref="C74:C119"/>
    <mergeCell ref="I74:V76"/>
    <mergeCell ref="E114:E116"/>
    <mergeCell ref="BB118:BC120"/>
    <mergeCell ref="F115:G115"/>
    <mergeCell ref="H115:O115"/>
    <mergeCell ref="E111:E113"/>
    <mergeCell ref="F111:G111"/>
    <mergeCell ref="AV59:AY59"/>
    <mergeCell ref="J52:K54"/>
    <mergeCell ref="F60:I60"/>
    <mergeCell ref="BF55:BG55"/>
    <mergeCell ref="BL55:BM55"/>
    <mergeCell ref="BN55:BO55"/>
    <mergeCell ref="BP55:BR55"/>
    <mergeCell ref="BW55:BX55"/>
    <mergeCell ref="BY55:CA55"/>
    <mergeCell ref="AL55:AN55"/>
    <mergeCell ref="AS55:AS61"/>
    <mergeCell ref="AT55:AU55"/>
    <mergeCell ref="AZ55:BA55"/>
    <mergeCell ref="BT59:CD59"/>
    <mergeCell ref="CB55:CD55"/>
    <mergeCell ref="AD60:AN60"/>
    <mergeCell ref="AV60:AY60"/>
    <mergeCell ref="BT60:CD60"/>
    <mergeCell ref="P55:Q55"/>
    <mergeCell ref="V55:W55"/>
    <mergeCell ref="X55:Y55"/>
    <mergeCell ref="Z55:AB55"/>
    <mergeCell ref="AG55:AH55"/>
    <mergeCell ref="AI55:AK55"/>
    <mergeCell ref="BH51:BH54"/>
    <mergeCell ref="L52:M54"/>
    <mergeCell ref="T52:T54"/>
    <mergeCell ref="AV51:AV54"/>
    <mergeCell ref="AW51:AW54"/>
    <mergeCell ref="BW52:BX54"/>
    <mergeCell ref="BY52:CA54"/>
    <mergeCell ref="CB52:CD54"/>
    <mergeCell ref="U52:U54"/>
    <mergeCell ref="V52:W54"/>
    <mergeCell ref="BD51:BE54"/>
    <mergeCell ref="BF51:BG54"/>
    <mergeCell ref="BI51:BI55"/>
    <mergeCell ref="C55:C61"/>
    <mergeCell ref="D55:E55"/>
    <mergeCell ref="J55:K55"/>
    <mergeCell ref="L55:M55"/>
    <mergeCell ref="N55:O55"/>
    <mergeCell ref="AT61:AY61"/>
    <mergeCell ref="BK52:BK54"/>
    <mergeCell ref="BL52:BM54"/>
    <mergeCell ref="BN52:BO54"/>
    <mergeCell ref="BP52:BR54"/>
    <mergeCell ref="AL52:AN54"/>
    <mergeCell ref="AZ52:BA54"/>
    <mergeCell ref="BB52:BC54"/>
    <mergeCell ref="BJ52:BJ54"/>
    <mergeCell ref="D56:E60"/>
    <mergeCell ref="F56:I56"/>
    <mergeCell ref="F58:I58"/>
    <mergeCell ref="AV58:AY58"/>
    <mergeCell ref="F59:I59"/>
    <mergeCell ref="K59:Z60"/>
    <mergeCell ref="AD59:AN59"/>
    <mergeCell ref="W56:AN56"/>
    <mergeCell ref="AT56:AU60"/>
    <mergeCell ref="AV56:AY56"/>
    <mergeCell ref="F57:I57"/>
    <mergeCell ref="K57:AN58"/>
    <mergeCell ref="AV57:AY57"/>
    <mergeCell ref="X52:Y54"/>
    <mergeCell ref="Z52:AB54"/>
    <mergeCell ref="BB55:BC55"/>
    <mergeCell ref="BD55:BE55"/>
    <mergeCell ref="BA59:BP60"/>
    <mergeCell ref="AG45:AG46"/>
    <mergeCell ref="AH45:AJ46"/>
    <mergeCell ref="AU45:AU47"/>
    <mergeCell ref="AV45:AW45"/>
    <mergeCell ref="E48:E50"/>
    <mergeCell ref="F48:G48"/>
    <mergeCell ref="H48:O48"/>
    <mergeCell ref="P48:P49"/>
    <mergeCell ref="Q48:S49"/>
    <mergeCell ref="U48:U50"/>
    <mergeCell ref="D51:E54"/>
    <mergeCell ref="F51:F54"/>
    <mergeCell ref="G51:G54"/>
    <mergeCell ref="H51:H54"/>
    <mergeCell ref="I51:I54"/>
    <mergeCell ref="J51:M51"/>
    <mergeCell ref="F50:G50"/>
    <mergeCell ref="N51:O54"/>
    <mergeCell ref="P51:Q54"/>
    <mergeCell ref="S51:S55"/>
    <mergeCell ref="AT39:AT50"/>
    <mergeCell ref="R51:R54"/>
    <mergeCell ref="T51:AB51"/>
    <mergeCell ref="AC51:AN51"/>
    <mergeCell ref="AT51:AU54"/>
    <mergeCell ref="AG52:AH54"/>
    <mergeCell ref="AI52:AK54"/>
    <mergeCell ref="X49:AF49"/>
    <mergeCell ref="AV49:AW49"/>
    <mergeCell ref="AH48:AJ49"/>
    <mergeCell ref="AU48:AU50"/>
    <mergeCell ref="BL46:BM46"/>
    <mergeCell ref="BN46:BV46"/>
    <mergeCell ref="F47:G47"/>
    <mergeCell ref="AV47:AW47"/>
    <mergeCell ref="AX49:BE49"/>
    <mergeCell ref="BK48:BK50"/>
    <mergeCell ref="BL48:BM48"/>
    <mergeCell ref="BN48:BV48"/>
    <mergeCell ref="V47:W47"/>
    <mergeCell ref="AA47:AB47"/>
    <mergeCell ref="V50:W50"/>
    <mergeCell ref="AA50:AB50"/>
    <mergeCell ref="BG48:BI49"/>
    <mergeCell ref="BJ51:BR51"/>
    <mergeCell ref="AX51:AX54"/>
    <mergeCell ref="AY51:AY54"/>
    <mergeCell ref="AZ51:BC51"/>
    <mergeCell ref="BS51:CD51"/>
    <mergeCell ref="BL49:BM49"/>
    <mergeCell ref="BN49:BV49"/>
    <mergeCell ref="AV50:AW50"/>
    <mergeCell ref="BF48:BF49"/>
    <mergeCell ref="BW45:BW46"/>
    <mergeCell ref="BX45:BZ46"/>
    <mergeCell ref="F46:G46"/>
    <mergeCell ref="H46:O46"/>
    <mergeCell ref="V46:W46"/>
    <mergeCell ref="X46:AF46"/>
    <mergeCell ref="AV46:AW46"/>
    <mergeCell ref="F39:G39"/>
    <mergeCell ref="H39:O39"/>
    <mergeCell ref="P39:P40"/>
    <mergeCell ref="F41:G41"/>
    <mergeCell ref="AV41:AW41"/>
    <mergeCell ref="BL43:BM43"/>
    <mergeCell ref="AX42:BE42"/>
    <mergeCell ref="BF42:BF43"/>
    <mergeCell ref="BG42:BI43"/>
    <mergeCell ref="BK42:BK44"/>
    <mergeCell ref="BL42:BM42"/>
    <mergeCell ref="BN42:BV42"/>
    <mergeCell ref="BN43:BV43"/>
    <mergeCell ref="AV44:AW44"/>
    <mergeCell ref="AX43:BE43"/>
    <mergeCell ref="V41:W41"/>
    <mergeCell ref="U42:U44"/>
    <mergeCell ref="V42:W42"/>
    <mergeCell ref="X42:AF42"/>
    <mergeCell ref="AG42:AG43"/>
    <mergeCell ref="F44:G44"/>
    <mergeCell ref="BW39:BW40"/>
    <mergeCell ref="BX39:BZ40"/>
    <mergeCell ref="F40:G40"/>
    <mergeCell ref="H40:O40"/>
    <mergeCell ref="V40:W40"/>
    <mergeCell ref="X40:AF40"/>
    <mergeCell ref="AV40:AW40"/>
    <mergeCell ref="AX40:BE40"/>
    <mergeCell ref="BL40:BM40"/>
    <mergeCell ref="BN40:BV40"/>
    <mergeCell ref="BF39:BF40"/>
    <mergeCell ref="BG39:BI40"/>
    <mergeCell ref="BJ39:BJ50"/>
    <mergeCell ref="BK39:BK41"/>
    <mergeCell ref="BL39:BM39"/>
    <mergeCell ref="BN39:BV39"/>
    <mergeCell ref="BW42:BW43"/>
    <mergeCell ref="BX42:BZ43"/>
    <mergeCell ref="F43:G43"/>
    <mergeCell ref="AX46:BE46"/>
    <mergeCell ref="AV48:AW48"/>
    <mergeCell ref="AX48:BE48"/>
    <mergeCell ref="BW48:BW49"/>
    <mergeCell ref="BX48:BZ49"/>
    <mergeCell ref="F49:G49"/>
    <mergeCell ref="H49:O49"/>
    <mergeCell ref="V49:W49"/>
    <mergeCell ref="BL45:BM45"/>
    <mergeCell ref="BN45:BV45"/>
    <mergeCell ref="F45:G45"/>
    <mergeCell ref="H45:O45"/>
    <mergeCell ref="P45:P46"/>
    <mergeCell ref="Q45:S46"/>
    <mergeCell ref="U45:U47"/>
    <mergeCell ref="H43:O43"/>
    <mergeCell ref="V43:W43"/>
    <mergeCell ref="X43:AF43"/>
    <mergeCell ref="V45:W45"/>
    <mergeCell ref="X45:AF45"/>
    <mergeCell ref="BJ35:BK38"/>
    <mergeCell ref="F36:G36"/>
    <mergeCell ref="H36:O36"/>
    <mergeCell ref="V36:Y38"/>
    <mergeCell ref="AC35:AF35"/>
    <mergeCell ref="AT35:AU38"/>
    <mergeCell ref="AV35:AW35"/>
    <mergeCell ref="AX35:BE35"/>
    <mergeCell ref="AV36:AW36"/>
    <mergeCell ref="AX36:BE36"/>
    <mergeCell ref="AK41:AN43"/>
    <mergeCell ref="AK44:AN45"/>
    <mergeCell ref="AK46:AN50"/>
    <mergeCell ref="AH42:AJ43"/>
    <mergeCell ref="AU42:AU44"/>
    <mergeCell ref="AV42:AW42"/>
    <mergeCell ref="F42:G42"/>
    <mergeCell ref="H42:O42"/>
    <mergeCell ref="P42:P43"/>
    <mergeCell ref="Q42:S43"/>
    <mergeCell ref="Q39:S40"/>
    <mergeCell ref="T39:T50"/>
    <mergeCell ref="U39:U41"/>
    <mergeCell ref="V39:W39"/>
    <mergeCell ref="X39:AF39"/>
    <mergeCell ref="AG39:AG40"/>
    <mergeCell ref="V48:W48"/>
    <mergeCell ref="AC36:AF36"/>
    <mergeCell ref="AJ35:AN35"/>
    <mergeCell ref="AG35:AI36"/>
    <mergeCell ref="AJ36:AN36"/>
    <mergeCell ref="AC37:AF37"/>
    <mergeCell ref="AC38:AF38"/>
    <mergeCell ref="AX39:BE39"/>
    <mergeCell ref="AX45:BE45"/>
    <mergeCell ref="D35:E38"/>
    <mergeCell ref="F35:G35"/>
    <mergeCell ref="H35:O35"/>
    <mergeCell ref="P35:P36"/>
    <mergeCell ref="Q35:S36"/>
    <mergeCell ref="T35:U38"/>
    <mergeCell ref="V35:Y35"/>
    <mergeCell ref="AU39:AU41"/>
    <mergeCell ref="AV39:AW39"/>
    <mergeCell ref="D39:D50"/>
    <mergeCell ref="E39:E41"/>
    <mergeCell ref="E45:E47"/>
    <mergeCell ref="AA41:AB41"/>
    <mergeCell ref="V44:W44"/>
    <mergeCell ref="AA44:AB44"/>
    <mergeCell ref="AV43:AW43"/>
    <mergeCell ref="E42:E44"/>
    <mergeCell ref="BJ33:BK34"/>
    <mergeCell ref="BL33:BO33"/>
    <mergeCell ref="BP33:BR34"/>
    <mergeCell ref="BS33:CA33"/>
    <mergeCell ref="H34:L34"/>
    <mergeCell ref="O34:S34"/>
    <mergeCell ref="V34:Y34"/>
    <mergeCell ref="AC34:AN34"/>
    <mergeCell ref="AX34:BB34"/>
    <mergeCell ref="BE34:BI34"/>
    <mergeCell ref="BL36:BO38"/>
    <mergeCell ref="F37:G38"/>
    <mergeCell ref="H37:H38"/>
    <mergeCell ref="I37:I38"/>
    <mergeCell ref="S37:S38"/>
    <mergeCell ref="R37:R38"/>
    <mergeCell ref="Q37:Q38"/>
    <mergeCell ref="P37:P38"/>
    <mergeCell ref="O37:O38"/>
    <mergeCell ref="N37:N38"/>
    <mergeCell ref="M37:M38"/>
    <mergeCell ref="L37:L38"/>
    <mergeCell ref="K37:K38"/>
    <mergeCell ref="J37:J38"/>
    <mergeCell ref="Z35:AB36"/>
    <mergeCell ref="AJ37:AN37"/>
    <mergeCell ref="AJ38:AN38"/>
    <mergeCell ref="AG37:AI38"/>
    <mergeCell ref="Z37:AB38"/>
    <mergeCell ref="BL35:BO35"/>
    <mergeCell ref="BP35:BR36"/>
    <mergeCell ref="BS35:BV35"/>
    <mergeCell ref="BL32:BO32"/>
    <mergeCell ref="BS32:CD32"/>
    <mergeCell ref="F33:G34"/>
    <mergeCell ref="H33:K33"/>
    <mergeCell ref="M33:N34"/>
    <mergeCell ref="O33:S33"/>
    <mergeCell ref="T33:U34"/>
    <mergeCell ref="V33:Y33"/>
    <mergeCell ref="Z33:AB34"/>
    <mergeCell ref="AC33:AK33"/>
    <mergeCell ref="BJ31:BK32"/>
    <mergeCell ref="BL31:BO31"/>
    <mergeCell ref="BP31:BR32"/>
    <mergeCell ref="BS31:CA31"/>
    <mergeCell ref="H32:L32"/>
    <mergeCell ref="O32:S32"/>
    <mergeCell ref="V32:Y32"/>
    <mergeCell ref="AC32:AN32"/>
    <mergeCell ref="AX32:BB32"/>
    <mergeCell ref="BE32:BI32"/>
    <mergeCell ref="AC31:AK31"/>
    <mergeCell ref="AT31:AU34"/>
    <mergeCell ref="AV31:AW32"/>
    <mergeCell ref="AX31:BA31"/>
    <mergeCell ref="BC31:BD32"/>
    <mergeCell ref="BE31:BI31"/>
    <mergeCell ref="AV33:AW34"/>
    <mergeCell ref="AX33:BA33"/>
    <mergeCell ref="BC33:BD34"/>
    <mergeCell ref="BE33:BI33"/>
    <mergeCell ref="BL34:BO34"/>
    <mergeCell ref="BS34:CD34"/>
    <mergeCell ref="AT21:AT22"/>
    <mergeCell ref="AU21:BA22"/>
    <mergeCell ref="BB21:BB22"/>
    <mergeCell ref="BC21:BK22"/>
    <mergeCell ref="BL21:BT22"/>
    <mergeCell ref="BU21:CD22"/>
    <mergeCell ref="D21:D22"/>
    <mergeCell ref="E21:K22"/>
    <mergeCell ref="L21:L22"/>
    <mergeCell ref="M21:U22"/>
    <mergeCell ref="V21:AD22"/>
    <mergeCell ref="AE21:AN22"/>
    <mergeCell ref="BY30:CD30"/>
    <mergeCell ref="D31:E34"/>
    <mergeCell ref="F31:G32"/>
    <mergeCell ref="H31:K31"/>
    <mergeCell ref="M31:N32"/>
    <mergeCell ref="O31:S31"/>
    <mergeCell ref="T31:U32"/>
    <mergeCell ref="V31:Y31"/>
    <mergeCell ref="Z31:AB32"/>
    <mergeCell ref="BP29:BR30"/>
    <mergeCell ref="BS29:BU29"/>
    <mergeCell ref="BW29:BX30"/>
    <mergeCell ref="BY29:CC29"/>
    <mergeCell ref="H30:L30"/>
    <mergeCell ref="O30:S30"/>
    <mergeCell ref="V30:Y30"/>
    <mergeCell ref="AC30:AF30"/>
    <mergeCell ref="AI30:AN30"/>
    <mergeCell ref="AX30:BB30"/>
    <mergeCell ref="AV29:AW30"/>
    <mergeCell ref="AI29:AN29"/>
    <mergeCell ref="AT29:AU30"/>
    <mergeCell ref="D29:E30"/>
    <mergeCell ref="F29:G30"/>
    <mergeCell ref="H29:L29"/>
    <mergeCell ref="M29:N30"/>
    <mergeCell ref="O29:S29"/>
    <mergeCell ref="T29:U30"/>
    <mergeCell ref="BL23:BT23"/>
    <mergeCell ref="BS30:BV30"/>
    <mergeCell ref="BL29:BN29"/>
    <mergeCell ref="BE30:BI30"/>
    <mergeCell ref="BL30:BO30"/>
    <mergeCell ref="V29:Y29"/>
    <mergeCell ref="Z29:AB30"/>
    <mergeCell ref="AC29:AF29"/>
    <mergeCell ref="AG29:AH30"/>
    <mergeCell ref="BU23:CD23"/>
    <mergeCell ref="D23:L23"/>
    <mergeCell ref="M23:U23"/>
    <mergeCell ref="V23:AD23"/>
    <mergeCell ref="AE23:AN23"/>
    <mergeCell ref="AT23:BB23"/>
    <mergeCell ref="BC23:BK23"/>
    <mergeCell ref="AX29:BA29"/>
    <mergeCell ref="BC29:BD30"/>
    <mergeCell ref="BE29:BH29"/>
    <mergeCell ref="BJ29:BK30"/>
    <mergeCell ref="F24:AN28"/>
    <mergeCell ref="AV24:CD28"/>
    <mergeCell ref="CA18:CB18"/>
    <mergeCell ref="CC18:CD18"/>
    <mergeCell ref="D19:L20"/>
    <mergeCell ref="M19:U20"/>
    <mergeCell ref="V19:AD20"/>
    <mergeCell ref="AE19:AN20"/>
    <mergeCell ref="AT19:BB20"/>
    <mergeCell ref="BC19:BK20"/>
    <mergeCell ref="BL19:BT20"/>
    <mergeCell ref="BU19:CD20"/>
    <mergeCell ref="BN18:BO18"/>
    <mergeCell ref="BP18:BR18"/>
    <mergeCell ref="BS18:BT18"/>
    <mergeCell ref="BU18:BV18"/>
    <mergeCell ref="BW18:BX18"/>
    <mergeCell ref="BY18:BZ18"/>
    <mergeCell ref="AX18:AY18"/>
    <mergeCell ref="AZ18:BE18"/>
    <mergeCell ref="BF18:BG18"/>
    <mergeCell ref="BH18:BI18"/>
    <mergeCell ref="BJ18:BK18"/>
    <mergeCell ref="BL18:BM18"/>
    <mergeCell ref="AG18:AH18"/>
    <mergeCell ref="AI18:AJ18"/>
    <mergeCell ref="AC18:AD18"/>
    <mergeCell ref="AE18:AF18"/>
    <mergeCell ref="D17:E17"/>
    <mergeCell ref="F17:G17"/>
    <mergeCell ref="AT17:AU17"/>
    <mergeCell ref="AV17:AW17"/>
    <mergeCell ref="D18:E18"/>
    <mergeCell ref="F18:G18"/>
    <mergeCell ref="H18:I18"/>
    <mergeCell ref="J18:O18"/>
    <mergeCell ref="P18:Q18"/>
    <mergeCell ref="R18:S18"/>
    <mergeCell ref="AK18:AL18"/>
    <mergeCell ref="AM18:AN18"/>
    <mergeCell ref="AT18:AU18"/>
    <mergeCell ref="AV18:AW18"/>
    <mergeCell ref="T18:U18"/>
    <mergeCell ref="V18:W18"/>
    <mergeCell ref="X18:Y18"/>
    <mergeCell ref="Z18:AB18"/>
    <mergeCell ref="BF16:BI16"/>
    <mergeCell ref="AT14:AY15"/>
    <mergeCell ref="AZ14:BE16"/>
    <mergeCell ref="BF14:BT15"/>
    <mergeCell ref="BU14:BV16"/>
    <mergeCell ref="BW14:CB15"/>
    <mergeCell ref="CC14:CD16"/>
    <mergeCell ref="BJ16:BO16"/>
    <mergeCell ref="BP16:BT16"/>
    <mergeCell ref="BW16:BZ16"/>
    <mergeCell ref="CA16:CB16"/>
    <mergeCell ref="AT16:AW16"/>
    <mergeCell ref="AX16:AY16"/>
    <mergeCell ref="D14:I15"/>
    <mergeCell ref="J14:O16"/>
    <mergeCell ref="P14:AD15"/>
    <mergeCell ref="AE14:AF16"/>
    <mergeCell ref="AG14:AL15"/>
    <mergeCell ref="AM14:AN16"/>
    <mergeCell ref="D16:G16"/>
    <mergeCell ref="H16:I16"/>
    <mergeCell ref="P16:S16"/>
    <mergeCell ref="T16:Y16"/>
    <mergeCell ref="Z16:AD16"/>
    <mergeCell ref="AG16:AJ16"/>
    <mergeCell ref="AK16:AL16"/>
    <mergeCell ref="W9:W10"/>
    <mergeCell ref="BM9:BM10"/>
    <mergeCell ref="BN13:BU13"/>
    <mergeCell ref="BV13:CD13"/>
    <mergeCell ref="BA11:BG11"/>
    <mergeCell ref="BH11:BM11"/>
    <mergeCell ref="BN11:BU11"/>
    <mergeCell ref="BV11:CD11"/>
    <mergeCell ref="D12:J13"/>
    <mergeCell ref="AG12:AM12"/>
    <mergeCell ref="AT12:AZ13"/>
    <mergeCell ref="BW12:CC12"/>
    <mergeCell ref="K13:Q13"/>
    <mergeCell ref="R13:W13"/>
    <mergeCell ref="D11:J11"/>
    <mergeCell ref="K11:Q11"/>
    <mergeCell ref="R11:W11"/>
    <mergeCell ref="X11:AE11"/>
    <mergeCell ref="AF11:AN11"/>
    <mergeCell ref="AT11:AZ11"/>
    <mergeCell ref="BM6:BR6"/>
    <mergeCell ref="BS6:CD6"/>
    <mergeCell ref="W8:Z8"/>
    <mergeCell ref="AA8:AN8"/>
    <mergeCell ref="AA9:AN9"/>
    <mergeCell ref="AA10:AN10"/>
    <mergeCell ref="BM8:BP8"/>
    <mergeCell ref="BQ8:CD8"/>
    <mergeCell ref="BQ9:CD9"/>
    <mergeCell ref="BQ10:CD10"/>
    <mergeCell ref="G7:G10"/>
    <mergeCell ref="W7:AB7"/>
    <mergeCell ref="BM7:BR7"/>
    <mergeCell ref="C8:C53"/>
    <mergeCell ref="I8:V10"/>
    <mergeCell ref="AY8:BL10"/>
    <mergeCell ref="B5:C6"/>
    <mergeCell ref="BB5:BD5"/>
    <mergeCell ref="D6:F10"/>
    <mergeCell ref="G6:I6"/>
    <mergeCell ref="W6:AB6"/>
    <mergeCell ref="AC6:AN6"/>
    <mergeCell ref="AT6:AV10"/>
    <mergeCell ref="AW6:AW10"/>
    <mergeCell ref="BL41:BZ41"/>
    <mergeCell ref="BL44:BZ44"/>
    <mergeCell ref="BL47:BZ47"/>
    <mergeCell ref="BL50:BZ50"/>
    <mergeCell ref="X13:AE13"/>
    <mergeCell ref="AF13:AN13"/>
    <mergeCell ref="BA13:BG13"/>
    <mergeCell ref="BH13:BM13"/>
    <mergeCell ref="BW35:BY36"/>
    <mergeCell ref="BZ35:CD35"/>
    <mergeCell ref="BS36:BV36"/>
    <mergeCell ref="BZ36:CD36"/>
    <mergeCell ref="AV37:AW38"/>
    <mergeCell ref="AX37:AX38"/>
    <mergeCell ref="AY37:AY38"/>
    <mergeCell ref="AZ37:AZ38"/>
    <mergeCell ref="BA37:BA38"/>
    <mergeCell ref="BB37:BB38"/>
    <mergeCell ref="BC37:BC38"/>
    <mergeCell ref="BD37:BD38"/>
    <mergeCell ref="BE37:BE38"/>
    <mergeCell ref="BF37:BF38"/>
    <mergeCell ref="BG37:BG38"/>
    <mergeCell ref="BH37:BH38"/>
    <mergeCell ref="BI37:BI38"/>
    <mergeCell ref="BP37:BR38"/>
    <mergeCell ref="BS37:BV37"/>
    <mergeCell ref="BW37:BY38"/>
    <mergeCell ref="BZ37:CD37"/>
    <mergeCell ref="BS38:BV38"/>
    <mergeCell ref="BZ38:CD38"/>
    <mergeCell ref="BF35:BF36"/>
    <mergeCell ref="BG35:BI36"/>
    <mergeCell ref="BS52:BV54"/>
    <mergeCell ref="BS55:BV55"/>
    <mergeCell ref="AC52:AF54"/>
    <mergeCell ref="AC55:AF55"/>
    <mergeCell ref="AC118:AF120"/>
    <mergeCell ref="AC121:AF121"/>
    <mergeCell ref="BS118:BV120"/>
    <mergeCell ref="BS121:BV121"/>
    <mergeCell ref="BD117:BE120"/>
    <mergeCell ref="BF117:BG120"/>
    <mergeCell ref="BI117:BI121"/>
    <mergeCell ref="AX103:AX104"/>
    <mergeCell ref="AY103:AY104"/>
    <mergeCell ref="AZ103:AZ104"/>
    <mergeCell ref="BA103:BA104"/>
    <mergeCell ref="BB103:BB104"/>
    <mergeCell ref="BC103:BC104"/>
    <mergeCell ref="BD103:BD104"/>
    <mergeCell ref="BE103:BE104"/>
    <mergeCell ref="BF103:BF104"/>
    <mergeCell ref="BG103:BG104"/>
    <mergeCell ref="BH103:BH104"/>
    <mergeCell ref="AC104:AF104"/>
    <mergeCell ref="AJ104:AN104"/>
    <mergeCell ref="BS104:BV104"/>
    <mergeCell ref="AC103:AF103"/>
    <mergeCell ref="AG103:AI104"/>
    <mergeCell ref="AJ103:AN103"/>
    <mergeCell ref="AV103:AW104"/>
    <mergeCell ref="BM75:BM76"/>
    <mergeCell ref="BM72:BR72"/>
    <mergeCell ref="BS72:CD72"/>
    <mergeCell ref="CA44:CD50"/>
    <mergeCell ref="X48:AF48"/>
    <mergeCell ref="AG48:AG49"/>
    <mergeCell ref="BF45:BF46"/>
    <mergeCell ref="BG45:BI46"/>
    <mergeCell ref="BK45:BK47"/>
    <mergeCell ref="AH39:AJ40"/>
    <mergeCell ref="AK39:AN40"/>
    <mergeCell ref="F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Z101:AB102"/>
    <mergeCell ref="AG101:AI102"/>
    <mergeCell ref="AJ101:AN101"/>
    <mergeCell ref="BL101:BO101"/>
    <mergeCell ref="BP101:BR102"/>
    <mergeCell ref="BS101:BV101"/>
    <mergeCell ref="BW101:BY102"/>
    <mergeCell ref="BZ101:CD101"/>
    <mergeCell ref="AC102:AF102"/>
    <mergeCell ref="AJ102:AN102"/>
    <mergeCell ref="BS102:BV102"/>
    <mergeCell ref="BZ102:CD102"/>
    <mergeCell ref="BI103:BI104"/>
    <mergeCell ref="BP103:BR104"/>
    <mergeCell ref="BS103:BV103"/>
  </mergeCells>
  <phoneticPr fontId="4"/>
  <pageMargins left="0.39370078740157483" right="0.19685039370078741" top="0.19685039370078741" bottom="0.19685039370078741" header="0" footer="0"/>
  <pageSetup paperSize="9" scale="35" fitToHeight="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B2"/>
  <sheetViews>
    <sheetView workbookViewId="0">
      <selection activeCell="L4" sqref="L4"/>
    </sheetView>
  </sheetViews>
  <sheetFormatPr defaultRowHeight="18.75"/>
  <cols>
    <col min="1" max="1" width="19.25" style="158" bestFit="1" customWidth="1"/>
    <col min="2" max="2" width="4" style="158" customWidth="1"/>
    <col min="3" max="3" width="3.875" style="158" customWidth="1"/>
    <col min="4" max="4" width="5.625" style="159" bestFit="1" customWidth="1"/>
    <col min="5" max="5" width="6.375" style="160" bestFit="1" customWidth="1"/>
    <col min="6" max="6" width="6" style="160" bestFit="1" customWidth="1"/>
    <col min="7" max="10" width="5.625" style="160" bestFit="1" customWidth="1"/>
    <col min="11" max="12" width="3.875" style="158" customWidth="1"/>
    <col min="13" max="13" width="5.875" style="158" bestFit="1" customWidth="1"/>
    <col min="14" max="25" width="5.75" style="158" customWidth="1"/>
    <col min="26" max="26" width="5.625" style="158" bestFit="1" customWidth="1"/>
    <col min="27" max="27" width="5.125" style="158" bestFit="1" customWidth="1"/>
    <col min="28" max="28" width="7.125" style="158" bestFit="1" customWidth="1"/>
    <col min="29" max="256" width="9" style="158"/>
    <col min="257" max="257" width="19.25" style="158" bestFit="1" customWidth="1"/>
    <col min="258" max="258" width="4" style="158" customWidth="1"/>
    <col min="259" max="259" width="3.875" style="158" customWidth="1"/>
    <col min="260" max="260" width="5.625" style="158" bestFit="1" customWidth="1"/>
    <col min="261" max="261" width="6.375" style="158" bestFit="1" customWidth="1"/>
    <col min="262" max="262" width="6" style="158" bestFit="1" customWidth="1"/>
    <col min="263" max="266" width="5.625" style="158" bestFit="1" customWidth="1"/>
    <col min="267" max="268" width="3.875" style="158" customWidth="1"/>
    <col min="269" max="269" width="5.875" style="158" bestFit="1" customWidth="1"/>
    <col min="270" max="281" width="5.75" style="158" customWidth="1"/>
    <col min="282" max="282" width="5.625" style="158" bestFit="1" customWidth="1"/>
    <col min="283" max="283" width="5.125" style="158" bestFit="1" customWidth="1"/>
    <col min="284" max="284" width="7.125" style="158" bestFit="1" customWidth="1"/>
    <col min="285" max="512" width="9" style="158"/>
    <col min="513" max="513" width="19.25" style="158" bestFit="1" customWidth="1"/>
    <col min="514" max="514" width="4" style="158" customWidth="1"/>
    <col min="515" max="515" width="3.875" style="158" customWidth="1"/>
    <col min="516" max="516" width="5.625" style="158" bestFit="1" customWidth="1"/>
    <col min="517" max="517" width="6.375" style="158" bestFit="1" customWidth="1"/>
    <col min="518" max="518" width="6" style="158" bestFit="1" customWidth="1"/>
    <col min="519" max="522" width="5.625" style="158" bestFit="1" customWidth="1"/>
    <col min="523" max="524" width="3.875" style="158" customWidth="1"/>
    <col min="525" max="525" width="5.875" style="158" bestFit="1" customWidth="1"/>
    <col min="526" max="537" width="5.75" style="158" customWidth="1"/>
    <col min="538" max="538" width="5.625" style="158" bestFit="1" customWidth="1"/>
    <col min="539" max="539" width="5.125" style="158" bestFit="1" customWidth="1"/>
    <col min="540" max="540" width="7.125" style="158" bestFit="1" customWidth="1"/>
    <col min="541" max="768" width="9" style="158"/>
    <col min="769" max="769" width="19.25" style="158" bestFit="1" customWidth="1"/>
    <col min="770" max="770" width="4" style="158" customWidth="1"/>
    <col min="771" max="771" width="3.875" style="158" customWidth="1"/>
    <col min="772" max="772" width="5.625" style="158" bestFit="1" customWidth="1"/>
    <col min="773" max="773" width="6.375" style="158" bestFit="1" customWidth="1"/>
    <col min="774" max="774" width="6" style="158" bestFit="1" customWidth="1"/>
    <col min="775" max="778" width="5.625" style="158" bestFit="1" customWidth="1"/>
    <col min="779" max="780" width="3.875" style="158" customWidth="1"/>
    <col min="781" max="781" width="5.875" style="158" bestFit="1" customWidth="1"/>
    <col min="782" max="793" width="5.75" style="158" customWidth="1"/>
    <col min="794" max="794" width="5.625" style="158" bestFit="1" customWidth="1"/>
    <col min="795" max="795" width="5.125" style="158" bestFit="1" customWidth="1"/>
    <col min="796" max="796" width="7.125" style="158" bestFit="1" customWidth="1"/>
    <col min="797" max="1024" width="9" style="158"/>
    <col min="1025" max="1025" width="19.25" style="158" bestFit="1" customWidth="1"/>
    <col min="1026" max="1026" width="4" style="158" customWidth="1"/>
    <col min="1027" max="1027" width="3.875" style="158" customWidth="1"/>
    <col min="1028" max="1028" width="5.625" style="158" bestFit="1" customWidth="1"/>
    <col min="1029" max="1029" width="6.375" style="158" bestFit="1" customWidth="1"/>
    <col min="1030" max="1030" width="6" style="158" bestFit="1" customWidth="1"/>
    <col min="1031" max="1034" width="5.625" style="158" bestFit="1" customWidth="1"/>
    <col min="1035" max="1036" width="3.875" style="158" customWidth="1"/>
    <col min="1037" max="1037" width="5.875" style="158" bestFit="1" customWidth="1"/>
    <col min="1038" max="1049" width="5.75" style="158" customWidth="1"/>
    <col min="1050" max="1050" width="5.625" style="158" bestFit="1" customWidth="1"/>
    <col min="1051" max="1051" width="5.125" style="158" bestFit="1" customWidth="1"/>
    <col min="1052" max="1052" width="7.125" style="158" bestFit="1" customWidth="1"/>
    <col min="1053" max="1280" width="9" style="158"/>
    <col min="1281" max="1281" width="19.25" style="158" bestFit="1" customWidth="1"/>
    <col min="1282" max="1282" width="4" style="158" customWidth="1"/>
    <col min="1283" max="1283" width="3.875" style="158" customWidth="1"/>
    <col min="1284" max="1284" width="5.625" style="158" bestFit="1" customWidth="1"/>
    <col min="1285" max="1285" width="6.375" style="158" bestFit="1" customWidth="1"/>
    <col min="1286" max="1286" width="6" style="158" bestFit="1" customWidth="1"/>
    <col min="1287" max="1290" width="5.625" style="158" bestFit="1" customWidth="1"/>
    <col min="1291" max="1292" width="3.875" style="158" customWidth="1"/>
    <col min="1293" max="1293" width="5.875" style="158" bestFit="1" customWidth="1"/>
    <col min="1294" max="1305" width="5.75" style="158" customWidth="1"/>
    <col min="1306" max="1306" width="5.625" style="158" bestFit="1" customWidth="1"/>
    <col min="1307" max="1307" width="5.125" style="158" bestFit="1" customWidth="1"/>
    <col min="1308" max="1308" width="7.125" style="158" bestFit="1" customWidth="1"/>
    <col min="1309" max="1536" width="9" style="158"/>
    <col min="1537" max="1537" width="19.25" style="158" bestFit="1" customWidth="1"/>
    <col min="1538" max="1538" width="4" style="158" customWidth="1"/>
    <col min="1539" max="1539" width="3.875" style="158" customWidth="1"/>
    <col min="1540" max="1540" width="5.625" style="158" bestFit="1" customWidth="1"/>
    <col min="1541" max="1541" width="6.375" style="158" bestFit="1" customWidth="1"/>
    <col min="1542" max="1542" width="6" style="158" bestFit="1" customWidth="1"/>
    <col min="1543" max="1546" width="5.625" style="158" bestFit="1" customWidth="1"/>
    <col min="1547" max="1548" width="3.875" style="158" customWidth="1"/>
    <col min="1549" max="1549" width="5.875" style="158" bestFit="1" customWidth="1"/>
    <col min="1550" max="1561" width="5.75" style="158" customWidth="1"/>
    <col min="1562" max="1562" width="5.625" style="158" bestFit="1" customWidth="1"/>
    <col min="1563" max="1563" width="5.125" style="158" bestFit="1" customWidth="1"/>
    <col min="1564" max="1564" width="7.125" style="158" bestFit="1" customWidth="1"/>
    <col min="1565" max="1792" width="9" style="158"/>
    <col min="1793" max="1793" width="19.25" style="158" bestFit="1" customWidth="1"/>
    <col min="1794" max="1794" width="4" style="158" customWidth="1"/>
    <col min="1795" max="1795" width="3.875" style="158" customWidth="1"/>
    <col min="1796" max="1796" width="5.625" style="158" bestFit="1" customWidth="1"/>
    <col min="1797" max="1797" width="6.375" style="158" bestFit="1" customWidth="1"/>
    <col min="1798" max="1798" width="6" style="158" bestFit="1" customWidth="1"/>
    <col min="1799" max="1802" width="5.625" style="158" bestFit="1" customWidth="1"/>
    <col min="1803" max="1804" width="3.875" style="158" customWidth="1"/>
    <col min="1805" max="1805" width="5.875" style="158" bestFit="1" customWidth="1"/>
    <col min="1806" max="1817" width="5.75" style="158" customWidth="1"/>
    <col min="1818" max="1818" width="5.625" style="158" bestFit="1" customWidth="1"/>
    <col min="1819" max="1819" width="5.125" style="158" bestFit="1" customWidth="1"/>
    <col min="1820" max="1820" width="7.125" style="158" bestFit="1" customWidth="1"/>
    <col min="1821" max="2048" width="9" style="158"/>
    <col min="2049" max="2049" width="19.25" style="158" bestFit="1" customWidth="1"/>
    <col min="2050" max="2050" width="4" style="158" customWidth="1"/>
    <col min="2051" max="2051" width="3.875" style="158" customWidth="1"/>
    <col min="2052" max="2052" width="5.625" style="158" bestFit="1" customWidth="1"/>
    <col min="2053" max="2053" width="6.375" style="158" bestFit="1" customWidth="1"/>
    <col min="2054" max="2054" width="6" style="158" bestFit="1" customWidth="1"/>
    <col min="2055" max="2058" width="5.625" style="158" bestFit="1" customWidth="1"/>
    <col min="2059" max="2060" width="3.875" style="158" customWidth="1"/>
    <col min="2061" max="2061" width="5.875" style="158" bestFit="1" customWidth="1"/>
    <col min="2062" max="2073" width="5.75" style="158" customWidth="1"/>
    <col min="2074" max="2074" width="5.625" style="158" bestFit="1" customWidth="1"/>
    <col min="2075" max="2075" width="5.125" style="158" bestFit="1" customWidth="1"/>
    <col min="2076" max="2076" width="7.125" style="158" bestFit="1" customWidth="1"/>
    <col min="2077" max="2304" width="9" style="158"/>
    <col min="2305" max="2305" width="19.25" style="158" bestFit="1" customWidth="1"/>
    <col min="2306" max="2306" width="4" style="158" customWidth="1"/>
    <col min="2307" max="2307" width="3.875" style="158" customWidth="1"/>
    <col min="2308" max="2308" width="5.625" style="158" bestFit="1" customWidth="1"/>
    <col min="2309" max="2309" width="6.375" style="158" bestFit="1" customWidth="1"/>
    <col min="2310" max="2310" width="6" style="158" bestFit="1" customWidth="1"/>
    <col min="2311" max="2314" width="5.625" style="158" bestFit="1" customWidth="1"/>
    <col min="2315" max="2316" width="3.875" style="158" customWidth="1"/>
    <col min="2317" max="2317" width="5.875" style="158" bestFit="1" customWidth="1"/>
    <col min="2318" max="2329" width="5.75" style="158" customWidth="1"/>
    <col min="2330" max="2330" width="5.625" style="158" bestFit="1" customWidth="1"/>
    <col min="2331" max="2331" width="5.125" style="158" bestFit="1" customWidth="1"/>
    <col min="2332" max="2332" width="7.125" style="158" bestFit="1" customWidth="1"/>
    <col min="2333" max="2560" width="9" style="158"/>
    <col min="2561" max="2561" width="19.25" style="158" bestFit="1" customWidth="1"/>
    <col min="2562" max="2562" width="4" style="158" customWidth="1"/>
    <col min="2563" max="2563" width="3.875" style="158" customWidth="1"/>
    <col min="2564" max="2564" width="5.625" style="158" bestFit="1" customWidth="1"/>
    <col min="2565" max="2565" width="6.375" style="158" bestFit="1" customWidth="1"/>
    <col min="2566" max="2566" width="6" style="158" bestFit="1" customWidth="1"/>
    <col min="2567" max="2570" width="5.625" style="158" bestFit="1" customWidth="1"/>
    <col min="2571" max="2572" width="3.875" style="158" customWidth="1"/>
    <col min="2573" max="2573" width="5.875" style="158" bestFit="1" customWidth="1"/>
    <col min="2574" max="2585" width="5.75" style="158" customWidth="1"/>
    <col min="2586" max="2586" width="5.625" style="158" bestFit="1" customWidth="1"/>
    <col min="2587" max="2587" width="5.125" style="158" bestFit="1" customWidth="1"/>
    <col min="2588" max="2588" width="7.125" style="158" bestFit="1" customWidth="1"/>
    <col min="2589" max="2816" width="9" style="158"/>
    <col min="2817" max="2817" width="19.25" style="158" bestFit="1" customWidth="1"/>
    <col min="2818" max="2818" width="4" style="158" customWidth="1"/>
    <col min="2819" max="2819" width="3.875" style="158" customWidth="1"/>
    <col min="2820" max="2820" width="5.625" style="158" bestFit="1" customWidth="1"/>
    <col min="2821" max="2821" width="6.375" style="158" bestFit="1" customWidth="1"/>
    <col min="2822" max="2822" width="6" style="158" bestFit="1" customWidth="1"/>
    <col min="2823" max="2826" width="5.625" style="158" bestFit="1" customWidth="1"/>
    <col min="2827" max="2828" width="3.875" style="158" customWidth="1"/>
    <col min="2829" max="2829" width="5.875" style="158" bestFit="1" customWidth="1"/>
    <col min="2830" max="2841" width="5.75" style="158" customWidth="1"/>
    <col min="2842" max="2842" width="5.625" style="158" bestFit="1" customWidth="1"/>
    <col min="2843" max="2843" width="5.125" style="158" bestFit="1" customWidth="1"/>
    <col min="2844" max="2844" width="7.125" style="158" bestFit="1" customWidth="1"/>
    <col min="2845" max="3072" width="9" style="158"/>
    <col min="3073" max="3073" width="19.25" style="158" bestFit="1" customWidth="1"/>
    <col min="3074" max="3074" width="4" style="158" customWidth="1"/>
    <col min="3075" max="3075" width="3.875" style="158" customWidth="1"/>
    <col min="3076" max="3076" width="5.625" style="158" bestFit="1" customWidth="1"/>
    <col min="3077" max="3077" width="6.375" style="158" bestFit="1" customWidth="1"/>
    <col min="3078" max="3078" width="6" style="158" bestFit="1" customWidth="1"/>
    <col min="3079" max="3082" width="5.625" style="158" bestFit="1" customWidth="1"/>
    <col min="3083" max="3084" width="3.875" style="158" customWidth="1"/>
    <col min="3085" max="3085" width="5.875" style="158" bestFit="1" customWidth="1"/>
    <col min="3086" max="3097" width="5.75" style="158" customWidth="1"/>
    <col min="3098" max="3098" width="5.625" style="158" bestFit="1" customWidth="1"/>
    <col min="3099" max="3099" width="5.125" style="158" bestFit="1" customWidth="1"/>
    <col min="3100" max="3100" width="7.125" style="158" bestFit="1" customWidth="1"/>
    <col min="3101" max="3328" width="9" style="158"/>
    <col min="3329" max="3329" width="19.25" style="158" bestFit="1" customWidth="1"/>
    <col min="3330" max="3330" width="4" style="158" customWidth="1"/>
    <col min="3331" max="3331" width="3.875" style="158" customWidth="1"/>
    <col min="3332" max="3332" width="5.625" style="158" bestFit="1" customWidth="1"/>
    <col min="3333" max="3333" width="6.375" style="158" bestFit="1" customWidth="1"/>
    <col min="3334" max="3334" width="6" style="158" bestFit="1" customWidth="1"/>
    <col min="3335" max="3338" width="5.625" style="158" bestFit="1" customWidth="1"/>
    <col min="3339" max="3340" width="3.875" style="158" customWidth="1"/>
    <col min="3341" max="3341" width="5.875" style="158" bestFit="1" customWidth="1"/>
    <col min="3342" max="3353" width="5.75" style="158" customWidth="1"/>
    <col min="3354" max="3354" width="5.625" style="158" bestFit="1" customWidth="1"/>
    <col min="3355" max="3355" width="5.125" style="158" bestFit="1" customWidth="1"/>
    <col min="3356" max="3356" width="7.125" style="158" bestFit="1" customWidth="1"/>
    <col min="3357" max="3584" width="9" style="158"/>
    <col min="3585" max="3585" width="19.25" style="158" bestFit="1" customWidth="1"/>
    <col min="3586" max="3586" width="4" style="158" customWidth="1"/>
    <col min="3587" max="3587" width="3.875" style="158" customWidth="1"/>
    <col min="3588" max="3588" width="5.625" style="158" bestFit="1" customWidth="1"/>
    <col min="3589" max="3589" width="6.375" style="158" bestFit="1" customWidth="1"/>
    <col min="3590" max="3590" width="6" style="158" bestFit="1" customWidth="1"/>
    <col min="3591" max="3594" width="5.625" style="158" bestFit="1" customWidth="1"/>
    <col min="3595" max="3596" width="3.875" style="158" customWidth="1"/>
    <col min="3597" max="3597" width="5.875" style="158" bestFit="1" customWidth="1"/>
    <col min="3598" max="3609" width="5.75" style="158" customWidth="1"/>
    <col min="3610" max="3610" width="5.625" style="158" bestFit="1" customWidth="1"/>
    <col min="3611" max="3611" width="5.125" style="158" bestFit="1" customWidth="1"/>
    <col min="3612" max="3612" width="7.125" style="158" bestFit="1" customWidth="1"/>
    <col min="3613" max="3840" width="9" style="158"/>
    <col min="3841" max="3841" width="19.25" style="158" bestFit="1" customWidth="1"/>
    <col min="3842" max="3842" width="4" style="158" customWidth="1"/>
    <col min="3843" max="3843" width="3.875" style="158" customWidth="1"/>
    <col min="3844" max="3844" width="5.625" style="158" bestFit="1" customWidth="1"/>
    <col min="3845" max="3845" width="6.375" style="158" bestFit="1" customWidth="1"/>
    <col min="3846" max="3846" width="6" style="158" bestFit="1" customWidth="1"/>
    <col min="3847" max="3850" width="5.625" style="158" bestFit="1" customWidth="1"/>
    <col min="3851" max="3852" width="3.875" style="158" customWidth="1"/>
    <col min="3853" max="3853" width="5.875" style="158" bestFit="1" customWidth="1"/>
    <col min="3854" max="3865" width="5.75" style="158" customWidth="1"/>
    <col min="3866" max="3866" width="5.625" style="158" bestFit="1" customWidth="1"/>
    <col min="3867" max="3867" width="5.125" style="158" bestFit="1" customWidth="1"/>
    <col min="3868" max="3868" width="7.125" style="158" bestFit="1" customWidth="1"/>
    <col min="3869" max="4096" width="9" style="158"/>
    <col min="4097" max="4097" width="19.25" style="158" bestFit="1" customWidth="1"/>
    <col min="4098" max="4098" width="4" style="158" customWidth="1"/>
    <col min="4099" max="4099" width="3.875" style="158" customWidth="1"/>
    <col min="4100" max="4100" width="5.625" style="158" bestFit="1" customWidth="1"/>
    <col min="4101" max="4101" width="6.375" style="158" bestFit="1" customWidth="1"/>
    <col min="4102" max="4102" width="6" style="158" bestFit="1" customWidth="1"/>
    <col min="4103" max="4106" width="5.625" style="158" bestFit="1" customWidth="1"/>
    <col min="4107" max="4108" width="3.875" style="158" customWidth="1"/>
    <col min="4109" max="4109" width="5.875" style="158" bestFit="1" customWidth="1"/>
    <col min="4110" max="4121" width="5.75" style="158" customWidth="1"/>
    <col min="4122" max="4122" width="5.625" style="158" bestFit="1" customWidth="1"/>
    <col min="4123" max="4123" width="5.125" style="158" bestFit="1" customWidth="1"/>
    <col min="4124" max="4124" width="7.125" style="158" bestFit="1" customWidth="1"/>
    <col min="4125" max="4352" width="9" style="158"/>
    <col min="4353" max="4353" width="19.25" style="158" bestFit="1" customWidth="1"/>
    <col min="4354" max="4354" width="4" style="158" customWidth="1"/>
    <col min="4355" max="4355" width="3.875" style="158" customWidth="1"/>
    <col min="4356" max="4356" width="5.625" style="158" bestFit="1" customWidth="1"/>
    <col min="4357" max="4357" width="6.375" style="158" bestFit="1" customWidth="1"/>
    <col min="4358" max="4358" width="6" style="158" bestFit="1" customWidth="1"/>
    <col min="4359" max="4362" width="5.625" style="158" bestFit="1" customWidth="1"/>
    <col min="4363" max="4364" width="3.875" style="158" customWidth="1"/>
    <col min="4365" max="4365" width="5.875" style="158" bestFit="1" customWidth="1"/>
    <col min="4366" max="4377" width="5.75" style="158" customWidth="1"/>
    <col min="4378" max="4378" width="5.625" style="158" bestFit="1" customWidth="1"/>
    <col min="4379" max="4379" width="5.125" style="158" bestFit="1" customWidth="1"/>
    <col min="4380" max="4380" width="7.125" style="158" bestFit="1" customWidth="1"/>
    <col min="4381" max="4608" width="9" style="158"/>
    <col min="4609" max="4609" width="19.25" style="158" bestFit="1" customWidth="1"/>
    <col min="4610" max="4610" width="4" style="158" customWidth="1"/>
    <col min="4611" max="4611" width="3.875" style="158" customWidth="1"/>
    <col min="4612" max="4612" width="5.625" style="158" bestFit="1" customWidth="1"/>
    <col min="4613" max="4613" width="6.375" style="158" bestFit="1" customWidth="1"/>
    <col min="4614" max="4614" width="6" style="158" bestFit="1" customWidth="1"/>
    <col min="4615" max="4618" width="5.625" style="158" bestFit="1" customWidth="1"/>
    <col min="4619" max="4620" width="3.875" style="158" customWidth="1"/>
    <col min="4621" max="4621" width="5.875" style="158" bestFit="1" customWidth="1"/>
    <col min="4622" max="4633" width="5.75" style="158" customWidth="1"/>
    <col min="4634" max="4634" width="5.625" style="158" bestFit="1" customWidth="1"/>
    <col min="4635" max="4635" width="5.125" style="158" bestFit="1" customWidth="1"/>
    <col min="4636" max="4636" width="7.125" style="158" bestFit="1" customWidth="1"/>
    <col min="4637" max="4864" width="9" style="158"/>
    <col min="4865" max="4865" width="19.25" style="158" bestFit="1" customWidth="1"/>
    <col min="4866" max="4866" width="4" style="158" customWidth="1"/>
    <col min="4867" max="4867" width="3.875" style="158" customWidth="1"/>
    <col min="4868" max="4868" width="5.625" style="158" bestFit="1" customWidth="1"/>
    <col min="4869" max="4869" width="6.375" style="158" bestFit="1" customWidth="1"/>
    <col min="4870" max="4870" width="6" style="158" bestFit="1" customWidth="1"/>
    <col min="4871" max="4874" width="5.625" style="158" bestFit="1" customWidth="1"/>
    <col min="4875" max="4876" width="3.875" style="158" customWidth="1"/>
    <col min="4877" max="4877" width="5.875" style="158" bestFit="1" customWidth="1"/>
    <col min="4878" max="4889" width="5.75" style="158" customWidth="1"/>
    <col min="4890" max="4890" width="5.625" style="158" bestFit="1" customWidth="1"/>
    <col min="4891" max="4891" width="5.125" style="158" bestFit="1" customWidth="1"/>
    <col min="4892" max="4892" width="7.125" style="158" bestFit="1" customWidth="1"/>
    <col min="4893" max="5120" width="9" style="158"/>
    <col min="5121" max="5121" width="19.25" style="158" bestFit="1" customWidth="1"/>
    <col min="5122" max="5122" width="4" style="158" customWidth="1"/>
    <col min="5123" max="5123" width="3.875" style="158" customWidth="1"/>
    <col min="5124" max="5124" width="5.625" style="158" bestFit="1" customWidth="1"/>
    <col min="5125" max="5125" width="6.375" style="158" bestFit="1" customWidth="1"/>
    <col min="5126" max="5126" width="6" style="158" bestFit="1" customWidth="1"/>
    <col min="5127" max="5130" width="5.625" style="158" bestFit="1" customWidth="1"/>
    <col min="5131" max="5132" width="3.875" style="158" customWidth="1"/>
    <col min="5133" max="5133" width="5.875" style="158" bestFit="1" customWidth="1"/>
    <col min="5134" max="5145" width="5.75" style="158" customWidth="1"/>
    <col min="5146" max="5146" width="5.625" style="158" bestFit="1" customWidth="1"/>
    <col min="5147" max="5147" width="5.125" style="158" bestFit="1" customWidth="1"/>
    <col min="5148" max="5148" width="7.125" style="158" bestFit="1" customWidth="1"/>
    <col min="5149" max="5376" width="9" style="158"/>
    <col min="5377" max="5377" width="19.25" style="158" bestFit="1" customWidth="1"/>
    <col min="5378" max="5378" width="4" style="158" customWidth="1"/>
    <col min="5379" max="5379" width="3.875" style="158" customWidth="1"/>
    <col min="5380" max="5380" width="5.625" style="158" bestFit="1" customWidth="1"/>
    <col min="5381" max="5381" width="6.375" style="158" bestFit="1" customWidth="1"/>
    <col min="5382" max="5382" width="6" style="158" bestFit="1" customWidth="1"/>
    <col min="5383" max="5386" width="5.625" style="158" bestFit="1" customWidth="1"/>
    <col min="5387" max="5388" width="3.875" style="158" customWidth="1"/>
    <col min="5389" max="5389" width="5.875" style="158" bestFit="1" customWidth="1"/>
    <col min="5390" max="5401" width="5.75" style="158" customWidth="1"/>
    <col min="5402" max="5402" width="5.625" style="158" bestFit="1" customWidth="1"/>
    <col min="5403" max="5403" width="5.125" style="158" bestFit="1" customWidth="1"/>
    <col min="5404" max="5404" width="7.125" style="158" bestFit="1" customWidth="1"/>
    <col min="5405" max="5632" width="9" style="158"/>
    <col min="5633" max="5633" width="19.25" style="158" bestFit="1" customWidth="1"/>
    <col min="5634" max="5634" width="4" style="158" customWidth="1"/>
    <col min="5635" max="5635" width="3.875" style="158" customWidth="1"/>
    <col min="5636" max="5636" width="5.625" style="158" bestFit="1" customWidth="1"/>
    <col min="5637" max="5637" width="6.375" style="158" bestFit="1" customWidth="1"/>
    <col min="5638" max="5638" width="6" style="158" bestFit="1" customWidth="1"/>
    <col min="5639" max="5642" width="5.625" style="158" bestFit="1" customWidth="1"/>
    <col min="5643" max="5644" width="3.875" style="158" customWidth="1"/>
    <col min="5645" max="5645" width="5.875" style="158" bestFit="1" customWidth="1"/>
    <col min="5646" max="5657" width="5.75" style="158" customWidth="1"/>
    <col min="5658" max="5658" width="5.625" style="158" bestFit="1" customWidth="1"/>
    <col min="5659" max="5659" width="5.125" style="158" bestFit="1" customWidth="1"/>
    <col min="5660" max="5660" width="7.125" style="158" bestFit="1" customWidth="1"/>
    <col min="5661" max="5888" width="9" style="158"/>
    <col min="5889" max="5889" width="19.25" style="158" bestFit="1" customWidth="1"/>
    <col min="5890" max="5890" width="4" style="158" customWidth="1"/>
    <col min="5891" max="5891" width="3.875" style="158" customWidth="1"/>
    <col min="5892" max="5892" width="5.625" style="158" bestFit="1" customWidth="1"/>
    <col min="5893" max="5893" width="6.375" style="158" bestFit="1" customWidth="1"/>
    <col min="5894" max="5894" width="6" style="158" bestFit="1" customWidth="1"/>
    <col min="5895" max="5898" width="5.625" style="158" bestFit="1" customWidth="1"/>
    <col min="5899" max="5900" width="3.875" style="158" customWidth="1"/>
    <col min="5901" max="5901" width="5.875" style="158" bestFit="1" customWidth="1"/>
    <col min="5902" max="5913" width="5.75" style="158" customWidth="1"/>
    <col min="5914" max="5914" width="5.625" style="158" bestFit="1" customWidth="1"/>
    <col min="5915" max="5915" width="5.125" style="158" bestFit="1" customWidth="1"/>
    <col min="5916" max="5916" width="7.125" style="158" bestFit="1" customWidth="1"/>
    <col min="5917" max="6144" width="9" style="158"/>
    <col min="6145" max="6145" width="19.25" style="158" bestFit="1" customWidth="1"/>
    <col min="6146" max="6146" width="4" style="158" customWidth="1"/>
    <col min="6147" max="6147" width="3.875" style="158" customWidth="1"/>
    <col min="6148" max="6148" width="5.625" style="158" bestFit="1" customWidth="1"/>
    <col min="6149" max="6149" width="6.375" style="158" bestFit="1" customWidth="1"/>
    <col min="6150" max="6150" width="6" style="158" bestFit="1" customWidth="1"/>
    <col min="6151" max="6154" width="5.625" style="158" bestFit="1" customWidth="1"/>
    <col min="6155" max="6156" width="3.875" style="158" customWidth="1"/>
    <col min="6157" max="6157" width="5.875" style="158" bestFit="1" customWidth="1"/>
    <col min="6158" max="6169" width="5.75" style="158" customWidth="1"/>
    <col min="6170" max="6170" width="5.625" style="158" bestFit="1" customWidth="1"/>
    <col min="6171" max="6171" width="5.125" style="158" bestFit="1" customWidth="1"/>
    <col min="6172" max="6172" width="7.125" style="158" bestFit="1" customWidth="1"/>
    <col min="6173" max="6400" width="9" style="158"/>
    <col min="6401" max="6401" width="19.25" style="158" bestFit="1" customWidth="1"/>
    <col min="6402" max="6402" width="4" style="158" customWidth="1"/>
    <col min="6403" max="6403" width="3.875" style="158" customWidth="1"/>
    <col min="6404" max="6404" width="5.625" style="158" bestFit="1" customWidth="1"/>
    <col min="6405" max="6405" width="6.375" style="158" bestFit="1" customWidth="1"/>
    <col min="6406" max="6406" width="6" style="158" bestFit="1" customWidth="1"/>
    <col min="6407" max="6410" width="5.625" style="158" bestFit="1" customWidth="1"/>
    <col min="6411" max="6412" width="3.875" style="158" customWidth="1"/>
    <col min="6413" max="6413" width="5.875" style="158" bestFit="1" customWidth="1"/>
    <col min="6414" max="6425" width="5.75" style="158" customWidth="1"/>
    <col min="6426" max="6426" width="5.625" style="158" bestFit="1" customWidth="1"/>
    <col min="6427" max="6427" width="5.125" style="158" bestFit="1" customWidth="1"/>
    <col min="6428" max="6428" width="7.125" style="158" bestFit="1" customWidth="1"/>
    <col min="6429" max="6656" width="9" style="158"/>
    <col min="6657" max="6657" width="19.25" style="158" bestFit="1" customWidth="1"/>
    <col min="6658" max="6658" width="4" style="158" customWidth="1"/>
    <col min="6659" max="6659" width="3.875" style="158" customWidth="1"/>
    <col min="6660" max="6660" width="5.625" style="158" bestFit="1" customWidth="1"/>
    <col min="6661" max="6661" width="6.375" style="158" bestFit="1" customWidth="1"/>
    <col min="6662" max="6662" width="6" style="158" bestFit="1" customWidth="1"/>
    <col min="6663" max="6666" width="5.625" style="158" bestFit="1" customWidth="1"/>
    <col min="6667" max="6668" width="3.875" style="158" customWidth="1"/>
    <col min="6669" max="6669" width="5.875" style="158" bestFit="1" customWidth="1"/>
    <col min="6670" max="6681" width="5.75" style="158" customWidth="1"/>
    <col min="6682" max="6682" width="5.625" style="158" bestFit="1" customWidth="1"/>
    <col min="6683" max="6683" width="5.125" style="158" bestFit="1" customWidth="1"/>
    <col min="6684" max="6684" width="7.125" style="158" bestFit="1" customWidth="1"/>
    <col min="6685" max="6912" width="9" style="158"/>
    <col min="6913" max="6913" width="19.25" style="158" bestFit="1" customWidth="1"/>
    <col min="6914" max="6914" width="4" style="158" customWidth="1"/>
    <col min="6915" max="6915" width="3.875" style="158" customWidth="1"/>
    <col min="6916" max="6916" width="5.625" style="158" bestFit="1" customWidth="1"/>
    <col min="6917" max="6917" width="6.375" style="158" bestFit="1" customWidth="1"/>
    <col min="6918" max="6918" width="6" style="158" bestFit="1" customWidth="1"/>
    <col min="6919" max="6922" width="5.625" style="158" bestFit="1" customWidth="1"/>
    <col min="6923" max="6924" width="3.875" style="158" customWidth="1"/>
    <col min="6925" max="6925" width="5.875" style="158" bestFit="1" customWidth="1"/>
    <col min="6926" max="6937" width="5.75" style="158" customWidth="1"/>
    <col min="6938" max="6938" width="5.625" style="158" bestFit="1" customWidth="1"/>
    <col min="6939" max="6939" width="5.125" style="158" bestFit="1" customWidth="1"/>
    <col min="6940" max="6940" width="7.125" style="158" bestFit="1" customWidth="1"/>
    <col min="6941" max="7168" width="9" style="158"/>
    <col min="7169" max="7169" width="19.25" style="158" bestFit="1" customWidth="1"/>
    <col min="7170" max="7170" width="4" style="158" customWidth="1"/>
    <col min="7171" max="7171" width="3.875" style="158" customWidth="1"/>
    <col min="7172" max="7172" width="5.625" style="158" bestFit="1" customWidth="1"/>
    <col min="7173" max="7173" width="6.375" style="158" bestFit="1" customWidth="1"/>
    <col min="7174" max="7174" width="6" style="158" bestFit="1" customWidth="1"/>
    <col min="7175" max="7178" width="5.625" style="158" bestFit="1" customWidth="1"/>
    <col min="7179" max="7180" width="3.875" style="158" customWidth="1"/>
    <col min="7181" max="7181" width="5.875" style="158" bestFit="1" customWidth="1"/>
    <col min="7182" max="7193" width="5.75" style="158" customWidth="1"/>
    <col min="7194" max="7194" width="5.625" style="158" bestFit="1" customWidth="1"/>
    <col min="7195" max="7195" width="5.125" style="158" bestFit="1" customWidth="1"/>
    <col min="7196" max="7196" width="7.125" style="158" bestFit="1" customWidth="1"/>
    <col min="7197" max="7424" width="9" style="158"/>
    <col min="7425" max="7425" width="19.25" style="158" bestFit="1" customWidth="1"/>
    <col min="7426" max="7426" width="4" style="158" customWidth="1"/>
    <col min="7427" max="7427" width="3.875" style="158" customWidth="1"/>
    <col min="7428" max="7428" width="5.625" style="158" bestFit="1" customWidth="1"/>
    <col min="7429" max="7429" width="6.375" style="158" bestFit="1" customWidth="1"/>
    <col min="7430" max="7430" width="6" style="158" bestFit="1" customWidth="1"/>
    <col min="7431" max="7434" width="5.625" style="158" bestFit="1" customWidth="1"/>
    <col min="7435" max="7436" width="3.875" style="158" customWidth="1"/>
    <col min="7437" max="7437" width="5.875" style="158" bestFit="1" customWidth="1"/>
    <col min="7438" max="7449" width="5.75" style="158" customWidth="1"/>
    <col min="7450" max="7450" width="5.625" style="158" bestFit="1" customWidth="1"/>
    <col min="7451" max="7451" width="5.125" style="158" bestFit="1" customWidth="1"/>
    <col min="7452" max="7452" width="7.125" style="158" bestFit="1" customWidth="1"/>
    <col min="7453" max="7680" width="9" style="158"/>
    <col min="7681" max="7681" width="19.25" style="158" bestFit="1" customWidth="1"/>
    <col min="7682" max="7682" width="4" style="158" customWidth="1"/>
    <col min="7683" max="7683" width="3.875" style="158" customWidth="1"/>
    <col min="7684" max="7684" width="5.625" style="158" bestFit="1" customWidth="1"/>
    <col min="7685" max="7685" width="6.375" style="158" bestFit="1" customWidth="1"/>
    <col min="7686" max="7686" width="6" style="158" bestFit="1" customWidth="1"/>
    <col min="7687" max="7690" width="5.625" style="158" bestFit="1" customWidth="1"/>
    <col min="7691" max="7692" width="3.875" style="158" customWidth="1"/>
    <col min="7693" max="7693" width="5.875" style="158" bestFit="1" customWidth="1"/>
    <col min="7694" max="7705" width="5.75" style="158" customWidth="1"/>
    <col min="7706" max="7706" width="5.625" style="158" bestFit="1" customWidth="1"/>
    <col min="7707" max="7707" width="5.125" style="158" bestFit="1" customWidth="1"/>
    <col min="7708" max="7708" width="7.125" style="158" bestFit="1" customWidth="1"/>
    <col min="7709" max="7936" width="9" style="158"/>
    <col min="7937" max="7937" width="19.25" style="158" bestFit="1" customWidth="1"/>
    <col min="7938" max="7938" width="4" style="158" customWidth="1"/>
    <col min="7939" max="7939" width="3.875" style="158" customWidth="1"/>
    <col min="7940" max="7940" width="5.625" style="158" bestFit="1" customWidth="1"/>
    <col min="7941" max="7941" width="6.375" style="158" bestFit="1" customWidth="1"/>
    <col min="7942" max="7942" width="6" style="158" bestFit="1" customWidth="1"/>
    <col min="7943" max="7946" width="5.625" style="158" bestFit="1" customWidth="1"/>
    <col min="7947" max="7948" width="3.875" style="158" customWidth="1"/>
    <col min="7949" max="7949" width="5.875" style="158" bestFit="1" customWidth="1"/>
    <col min="7950" max="7961" width="5.75" style="158" customWidth="1"/>
    <col min="7962" max="7962" width="5.625" style="158" bestFit="1" customWidth="1"/>
    <col min="7963" max="7963" width="5.125" style="158" bestFit="1" customWidth="1"/>
    <col min="7964" max="7964" width="7.125" style="158" bestFit="1" customWidth="1"/>
    <col min="7965" max="8192" width="9" style="158"/>
    <col min="8193" max="8193" width="19.25" style="158" bestFit="1" customWidth="1"/>
    <col min="8194" max="8194" width="4" style="158" customWidth="1"/>
    <col min="8195" max="8195" width="3.875" style="158" customWidth="1"/>
    <col min="8196" max="8196" width="5.625" style="158" bestFit="1" customWidth="1"/>
    <col min="8197" max="8197" width="6.375" style="158" bestFit="1" customWidth="1"/>
    <col min="8198" max="8198" width="6" style="158" bestFit="1" customWidth="1"/>
    <col min="8199" max="8202" width="5.625" style="158" bestFit="1" customWidth="1"/>
    <col min="8203" max="8204" width="3.875" style="158" customWidth="1"/>
    <col min="8205" max="8205" width="5.875" style="158" bestFit="1" customWidth="1"/>
    <col min="8206" max="8217" width="5.75" style="158" customWidth="1"/>
    <col min="8218" max="8218" width="5.625" style="158" bestFit="1" customWidth="1"/>
    <col min="8219" max="8219" width="5.125" style="158" bestFit="1" customWidth="1"/>
    <col min="8220" max="8220" width="7.125" style="158" bestFit="1" customWidth="1"/>
    <col min="8221" max="8448" width="9" style="158"/>
    <col min="8449" max="8449" width="19.25" style="158" bestFit="1" customWidth="1"/>
    <col min="8450" max="8450" width="4" style="158" customWidth="1"/>
    <col min="8451" max="8451" width="3.875" style="158" customWidth="1"/>
    <col min="8452" max="8452" width="5.625" style="158" bestFit="1" customWidth="1"/>
    <col min="8453" max="8453" width="6.375" style="158" bestFit="1" customWidth="1"/>
    <col min="8454" max="8454" width="6" style="158" bestFit="1" customWidth="1"/>
    <col min="8455" max="8458" width="5.625" style="158" bestFit="1" customWidth="1"/>
    <col min="8459" max="8460" width="3.875" style="158" customWidth="1"/>
    <col min="8461" max="8461" width="5.875" style="158" bestFit="1" customWidth="1"/>
    <col min="8462" max="8473" width="5.75" style="158" customWidth="1"/>
    <col min="8474" max="8474" width="5.625" style="158" bestFit="1" customWidth="1"/>
    <col min="8475" max="8475" width="5.125" style="158" bestFit="1" customWidth="1"/>
    <col min="8476" max="8476" width="7.125" style="158" bestFit="1" customWidth="1"/>
    <col min="8477" max="8704" width="9" style="158"/>
    <col min="8705" max="8705" width="19.25" style="158" bestFit="1" customWidth="1"/>
    <col min="8706" max="8706" width="4" style="158" customWidth="1"/>
    <col min="8707" max="8707" width="3.875" style="158" customWidth="1"/>
    <col min="8708" max="8708" width="5.625" style="158" bestFit="1" customWidth="1"/>
    <col min="8709" max="8709" width="6.375" style="158" bestFit="1" customWidth="1"/>
    <col min="8710" max="8710" width="6" style="158" bestFit="1" customWidth="1"/>
    <col min="8711" max="8714" width="5.625" style="158" bestFit="1" customWidth="1"/>
    <col min="8715" max="8716" width="3.875" style="158" customWidth="1"/>
    <col min="8717" max="8717" width="5.875" style="158" bestFit="1" customWidth="1"/>
    <col min="8718" max="8729" width="5.75" style="158" customWidth="1"/>
    <col min="8730" max="8730" width="5.625" style="158" bestFit="1" customWidth="1"/>
    <col min="8731" max="8731" width="5.125" style="158" bestFit="1" customWidth="1"/>
    <col min="8732" max="8732" width="7.125" style="158" bestFit="1" customWidth="1"/>
    <col min="8733" max="8960" width="9" style="158"/>
    <col min="8961" max="8961" width="19.25" style="158" bestFit="1" customWidth="1"/>
    <col min="8962" max="8962" width="4" style="158" customWidth="1"/>
    <col min="8963" max="8963" width="3.875" style="158" customWidth="1"/>
    <col min="8964" max="8964" width="5.625" style="158" bestFit="1" customWidth="1"/>
    <col min="8965" max="8965" width="6.375" style="158" bestFit="1" customWidth="1"/>
    <col min="8966" max="8966" width="6" style="158" bestFit="1" customWidth="1"/>
    <col min="8967" max="8970" width="5.625" style="158" bestFit="1" customWidth="1"/>
    <col min="8971" max="8972" width="3.875" style="158" customWidth="1"/>
    <col min="8973" max="8973" width="5.875" style="158" bestFit="1" customWidth="1"/>
    <col min="8974" max="8985" width="5.75" style="158" customWidth="1"/>
    <col min="8986" max="8986" width="5.625" style="158" bestFit="1" customWidth="1"/>
    <col min="8987" max="8987" width="5.125" style="158" bestFit="1" customWidth="1"/>
    <col min="8988" max="8988" width="7.125" style="158" bestFit="1" customWidth="1"/>
    <col min="8989" max="9216" width="9" style="158"/>
    <col min="9217" max="9217" width="19.25" style="158" bestFit="1" customWidth="1"/>
    <col min="9218" max="9218" width="4" style="158" customWidth="1"/>
    <col min="9219" max="9219" width="3.875" style="158" customWidth="1"/>
    <col min="9220" max="9220" width="5.625" style="158" bestFit="1" customWidth="1"/>
    <col min="9221" max="9221" width="6.375" style="158" bestFit="1" customWidth="1"/>
    <col min="9222" max="9222" width="6" style="158" bestFit="1" customWidth="1"/>
    <col min="9223" max="9226" width="5.625" style="158" bestFit="1" customWidth="1"/>
    <col min="9227" max="9228" width="3.875" style="158" customWidth="1"/>
    <col min="9229" max="9229" width="5.875" style="158" bestFit="1" customWidth="1"/>
    <col min="9230" max="9241" width="5.75" style="158" customWidth="1"/>
    <col min="9242" max="9242" width="5.625" style="158" bestFit="1" customWidth="1"/>
    <col min="9243" max="9243" width="5.125" style="158" bestFit="1" customWidth="1"/>
    <col min="9244" max="9244" width="7.125" style="158" bestFit="1" customWidth="1"/>
    <col min="9245" max="9472" width="9" style="158"/>
    <col min="9473" max="9473" width="19.25" style="158" bestFit="1" customWidth="1"/>
    <col min="9474" max="9474" width="4" style="158" customWidth="1"/>
    <col min="9475" max="9475" width="3.875" style="158" customWidth="1"/>
    <col min="9476" max="9476" width="5.625" style="158" bestFit="1" customWidth="1"/>
    <col min="9477" max="9477" width="6.375" style="158" bestFit="1" customWidth="1"/>
    <col min="9478" max="9478" width="6" style="158" bestFit="1" customWidth="1"/>
    <col min="9479" max="9482" width="5.625" style="158" bestFit="1" customWidth="1"/>
    <col min="9483" max="9484" width="3.875" style="158" customWidth="1"/>
    <col min="9485" max="9485" width="5.875" style="158" bestFit="1" customWidth="1"/>
    <col min="9486" max="9497" width="5.75" style="158" customWidth="1"/>
    <col min="9498" max="9498" width="5.625" style="158" bestFit="1" customWidth="1"/>
    <col min="9499" max="9499" width="5.125" style="158" bestFit="1" customWidth="1"/>
    <col min="9500" max="9500" width="7.125" style="158" bestFit="1" customWidth="1"/>
    <col min="9501" max="9728" width="9" style="158"/>
    <col min="9729" max="9729" width="19.25" style="158" bestFit="1" customWidth="1"/>
    <col min="9730" max="9730" width="4" style="158" customWidth="1"/>
    <col min="9731" max="9731" width="3.875" style="158" customWidth="1"/>
    <col min="9732" max="9732" width="5.625" style="158" bestFit="1" customWidth="1"/>
    <col min="9733" max="9733" width="6.375" style="158" bestFit="1" customWidth="1"/>
    <col min="9734" max="9734" width="6" style="158" bestFit="1" customWidth="1"/>
    <col min="9735" max="9738" width="5.625" style="158" bestFit="1" customWidth="1"/>
    <col min="9739" max="9740" width="3.875" style="158" customWidth="1"/>
    <col min="9741" max="9741" width="5.875" style="158" bestFit="1" customWidth="1"/>
    <col min="9742" max="9753" width="5.75" style="158" customWidth="1"/>
    <col min="9754" max="9754" width="5.625" style="158" bestFit="1" customWidth="1"/>
    <col min="9755" max="9755" width="5.125" style="158" bestFit="1" customWidth="1"/>
    <col min="9756" max="9756" width="7.125" style="158" bestFit="1" customWidth="1"/>
    <col min="9757" max="9984" width="9" style="158"/>
    <col min="9985" max="9985" width="19.25" style="158" bestFit="1" customWidth="1"/>
    <col min="9986" max="9986" width="4" style="158" customWidth="1"/>
    <col min="9987" max="9987" width="3.875" style="158" customWidth="1"/>
    <col min="9988" max="9988" width="5.625" style="158" bestFit="1" customWidth="1"/>
    <col min="9989" max="9989" width="6.375" style="158" bestFit="1" customWidth="1"/>
    <col min="9990" max="9990" width="6" style="158" bestFit="1" customWidth="1"/>
    <col min="9991" max="9994" width="5.625" style="158" bestFit="1" customWidth="1"/>
    <col min="9995" max="9996" width="3.875" style="158" customWidth="1"/>
    <col min="9997" max="9997" width="5.875" style="158" bestFit="1" customWidth="1"/>
    <col min="9998" max="10009" width="5.75" style="158" customWidth="1"/>
    <col min="10010" max="10010" width="5.625" style="158" bestFit="1" customWidth="1"/>
    <col min="10011" max="10011" width="5.125" style="158" bestFit="1" customWidth="1"/>
    <col min="10012" max="10012" width="7.125" style="158" bestFit="1" customWidth="1"/>
    <col min="10013" max="10240" width="9" style="158"/>
    <col min="10241" max="10241" width="19.25" style="158" bestFit="1" customWidth="1"/>
    <col min="10242" max="10242" width="4" style="158" customWidth="1"/>
    <col min="10243" max="10243" width="3.875" style="158" customWidth="1"/>
    <col min="10244" max="10244" width="5.625" style="158" bestFit="1" customWidth="1"/>
    <col min="10245" max="10245" width="6.375" style="158" bestFit="1" customWidth="1"/>
    <col min="10246" max="10246" width="6" style="158" bestFit="1" customWidth="1"/>
    <col min="10247" max="10250" width="5.625" style="158" bestFit="1" customWidth="1"/>
    <col min="10251" max="10252" width="3.875" style="158" customWidth="1"/>
    <col min="10253" max="10253" width="5.875" style="158" bestFit="1" customWidth="1"/>
    <col min="10254" max="10265" width="5.75" style="158" customWidth="1"/>
    <col min="10266" max="10266" width="5.625" style="158" bestFit="1" customWidth="1"/>
    <col min="10267" max="10267" width="5.125" style="158" bestFit="1" customWidth="1"/>
    <col min="10268" max="10268" width="7.125" style="158" bestFit="1" customWidth="1"/>
    <col min="10269" max="10496" width="9" style="158"/>
    <col min="10497" max="10497" width="19.25" style="158" bestFit="1" customWidth="1"/>
    <col min="10498" max="10498" width="4" style="158" customWidth="1"/>
    <col min="10499" max="10499" width="3.875" style="158" customWidth="1"/>
    <col min="10500" max="10500" width="5.625" style="158" bestFit="1" customWidth="1"/>
    <col min="10501" max="10501" width="6.375" style="158" bestFit="1" customWidth="1"/>
    <col min="10502" max="10502" width="6" style="158" bestFit="1" customWidth="1"/>
    <col min="10503" max="10506" width="5.625" style="158" bestFit="1" customWidth="1"/>
    <col min="10507" max="10508" width="3.875" style="158" customWidth="1"/>
    <col min="10509" max="10509" width="5.875" style="158" bestFit="1" customWidth="1"/>
    <col min="10510" max="10521" width="5.75" style="158" customWidth="1"/>
    <col min="10522" max="10522" width="5.625" style="158" bestFit="1" customWidth="1"/>
    <col min="10523" max="10523" width="5.125" style="158" bestFit="1" customWidth="1"/>
    <col min="10524" max="10524" width="7.125" style="158" bestFit="1" customWidth="1"/>
    <col min="10525" max="10752" width="9" style="158"/>
    <col min="10753" max="10753" width="19.25" style="158" bestFit="1" customWidth="1"/>
    <col min="10754" max="10754" width="4" style="158" customWidth="1"/>
    <col min="10755" max="10755" width="3.875" style="158" customWidth="1"/>
    <col min="10756" max="10756" width="5.625" style="158" bestFit="1" customWidth="1"/>
    <col min="10757" max="10757" width="6.375" style="158" bestFit="1" customWidth="1"/>
    <col min="10758" max="10758" width="6" style="158" bestFit="1" customWidth="1"/>
    <col min="10759" max="10762" width="5.625" style="158" bestFit="1" customWidth="1"/>
    <col min="10763" max="10764" width="3.875" style="158" customWidth="1"/>
    <col min="10765" max="10765" width="5.875" style="158" bestFit="1" customWidth="1"/>
    <col min="10766" max="10777" width="5.75" style="158" customWidth="1"/>
    <col min="10778" max="10778" width="5.625" style="158" bestFit="1" customWidth="1"/>
    <col min="10779" max="10779" width="5.125" style="158" bestFit="1" customWidth="1"/>
    <col min="10780" max="10780" width="7.125" style="158" bestFit="1" customWidth="1"/>
    <col min="10781" max="11008" width="9" style="158"/>
    <col min="11009" max="11009" width="19.25" style="158" bestFit="1" customWidth="1"/>
    <col min="11010" max="11010" width="4" style="158" customWidth="1"/>
    <col min="11011" max="11011" width="3.875" style="158" customWidth="1"/>
    <col min="11012" max="11012" width="5.625" style="158" bestFit="1" customWidth="1"/>
    <col min="11013" max="11013" width="6.375" style="158" bestFit="1" customWidth="1"/>
    <col min="11014" max="11014" width="6" style="158" bestFit="1" customWidth="1"/>
    <col min="11015" max="11018" width="5.625" style="158" bestFit="1" customWidth="1"/>
    <col min="11019" max="11020" width="3.875" style="158" customWidth="1"/>
    <col min="11021" max="11021" width="5.875" style="158" bestFit="1" customWidth="1"/>
    <col min="11022" max="11033" width="5.75" style="158" customWidth="1"/>
    <col min="11034" max="11034" width="5.625" style="158" bestFit="1" customWidth="1"/>
    <col min="11035" max="11035" width="5.125" style="158" bestFit="1" customWidth="1"/>
    <col min="11036" max="11036" width="7.125" style="158" bestFit="1" customWidth="1"/>
    <col min="11037" max="11264" width="9" style="158"/>
    <col min="11265" max="11265" width="19.25" style="158" bestFit="1" customWidth="1"/>
    <col min="11266" max="11266" width="4" style="158" customWidth="1"/>
    <col min="11267" max="11267" width="3.875" style="158" customWidth="1"/>
    <col min="11268" max="11268" width="5.625" style="158" bestFit="1" customWidth="1"/>
    <col min="11269" max="11269" width="6.375" style="158" bestFit="1" customWidth="1"/>
    <col min="11270" max="11270" width="6" style="158" bestFit="1" customWidth="1"/>
    <col min="11271" max="11274" width="5.625" style="158" bestFit="1" customWidth="1"/>
    <col min="11275" max="11276" width="3.875" style="158" customWidth="1"/>
    <col min="11277" max="11277" width="5.875" style="158" bestFit="1" customWidth="1"/>
    <col min="11278" max="11289" width="5.75" style="158" customWidth="1"/>
    <col min="11290" max="11290" width="5.625" style="158" bestFit="1" customWidth="1"/>
    <col min="11291" max="11291" width="5.125" style="158" bestFit="1" customWidth="1"/>
    <col min="11292" max="11292" width="7.125" style="158" bestFit="1" customWidth="1"/>
    <col min="11293" max="11520" width="9" style="158"/>
    <col min="11521" max="11521" width="19.25" style="158" bestFit="1" customWidth="1"/>
    <col min="11522" max="11522" width="4" style="158" customWidth="1"/>
    <col min="11523" max="11523" width="3.875" style="158" customWidth="1"/>
    <col min="11524" max="11524" width="5.625" style="158" bestFit="1" customWidth="1"/>
    <col min="11525" max="11525" width="6.375" style="158" bestFit="1" customWidth="1"/>
    <col min="11526" max="11526" width="6" style="158" bestFit="1" customWidth="1"/>
    <col min="11527" max="11530" width="5.625" style="158" bestFit="1" customWidth="1"/>
    <col min="11531" max="11532" width="3.875" style="158" customWidth="1"/>
    <col min="11533" max="11533" width="5.875" style="158" bestFit="1" customWidth="1"/>
    <col min="11534" max="11545" width="5.75" style="158" customWidth="1"/>
    <col min="11546" max="11546" width="5.625" style="158" bestFit="1" customWidth="1"/>
    <col min="11547" max="11547" width="5.125" style="158" bestFit="1" customWidth="1"/>
    <col min="11548" max="11548" width="7.125" style="158" bestFit="1" customWidth="1"/>
    <col min="11549" max="11776" width="9" style="158"/>
    <col min="11777" max="11777" width="19.25" style="158" bestFit="1" customWidth="1"/>
    <col min="11778" max="11778" width="4" style="158" customWidth="1"/>
    <col min="11779" max="11779" width="3.875" style="158" customWidth="1"/>
    <col min="11780" max="11780" width="5.625" style="158" bestFit="1" customWidth="1"/>
    <col min="11781" max="11781" width="6.375" style="158" bestFit="1" customWidth="1"/>
    <col min="11782" max="11782" width="6" style="158" bestFit="1" customWidth="1"/>
    <col min="11783" max="11786" width="5.625" style="158" bestFit="1" customWidth="1"/>
    <col min="11787" max="11788" width="3.875" style="158" customWidth="1"/>
    <col min="11789" max="11789" width="5.875" style="158" bestFit="1" customWidth="1"/>
    <col min="11790" max="11801" width="5.75" style="158" customWidth="1"/>
    <col min="11802" max="11802" width="5.625" style="158" bestFit="1" customWidth="1"/>
    <col min="11803" max="11803" width="5.125" style="158" bestFit="1" customWidth="1"/>
    <col min="11804" max="11804" width="7.125" style="158" bestFit="1" customWidth="1"/>
    <col min="11805" max="12032" width="9" style="158"/>
    <col min="12033" max="12033" width="19.25" style="158" bestFit="1" customWidth="1"/>
    <col min="12034" max="12034" width="4" style="158" customWidth="1"/>
    <col min="12035" max="12035" width="3.875" style="158" customWidth="1"/>
    <col min="12036" max="12036" width="5.625" style="158" bestFit="1" customWidth="1"/>
    <col min="12037" max="12037" width="6.375" style="158" bestFit="1" customWidth="1"/>
    <col min="12038" max="12038" width="6" style="158" bestFit="1" customWidth="1"/>
    <col min="12039" max="12042" width="5.625" style="158" bestFit="1" customWidth="1"/>
    <col min="12043" max="12044" width="3.875" style="158" customWidth="1"/>
    <col min="12045" max="12045" width="5.875" style="158" bestFit="1" customWidth="1"/>
    <col min="12046" max="12057" width="5.75" style="158" customWidth="1"/>
    <col min="12058" max="12058" width="5.625" style="158" bestFit="1" customWidth="1"/>
    <col min="12059" max="12059" width="5.125" style="158" bestFit="1" customWidth="1"/>
    <col min="12060" max="12060" width="7.125" style="158" bestFit="1" customWidth="1"/>
    <col min="12061" max="12288" width="9" style="158"/>
    <col min="12289" max="12289" width="19.25" style="158" bestFit="1" customWidth="1"/>
    <col min="12290" max="12290" width="4" style="158" customWidth="1"/>
    <col min="12291" max="12291" width="3.875" style="158" customWidth="1"/>
    <col min="12292" max="12292" width="5.625" style="158" bestFit="1" customWidth="1"/>
    <col min="12293" max="12293" width="6.375" style="158" bestFit="1" customWidth="1"/>
    <col min="12294" max="12294" width="6" style="158" bestFit="1" customWidth="1"/>
    <col min="12295" max="12298" width="5.625" style="158" bestFit="1" customWidth="1"/>
    <col min="12299" max="12300" width="3.875" style="158" customWidth="1"/>
    <col min="12301" max="12301" width="5.875" style="158" bestFit="1" customWidth="1"/>
    <col min="12302" max="12313" width="5.75" style="158" customWidth="1"/>
    <col min="12314" max="12314" width="5.625" style="158" bestFit="1" customWidth="1"/>
    <col min="12315" max="12315" width="5.125" style="158" bestFit="1" customWidth="1"/>
    <col min="12316" max="12316" width="7.125" style="158" bestFit="1" customWidth="1"/>
    <col min="12317" max="12544" width="9" style="158"/>
    <col min="12545" max="12545" width="19.25" style="158" bestFit="1" customWidth="1"/>
    <col min="12546" max="12546" width="4" style="158" customWidth="1"/>
    <col min="12547" max="12547" width="3.875" style="158" customWidth="1"/>
    <col min="12548" max="12548" width="5.625" style="158" bestFit="1" customWidth="1"/>
    <col min="12549" max="12549" width="6.375" style="158" bestFit="1" customWidth="1"/>
    <col min="12550" max="12550" width="6" style="158" bestFit="1" customWidth="1"/>
    <col min="12551" max="12554" width="5.625" style="158" bestFit="1" customWidth="1"/>
    <col min="12555" max="12556" width="3.875" style="158" customWidth="1"/>
    <col min="12557" max="12557" width="5.875" style="158" bestFit="1" customWidth="1"/>
    <col min="12558" max="12569" width="5.75" style="158" customWidth="1"/>
    <col min="12570" max="12570" width="5.625" style="158" bestFit="1" customWidth="1"/>
    <col min="12571" max="12571" width="5.125" style="158" bestFit="1" customWidth="1"/>
    <col min="12572" max="12572" width="7.125" style="158" bestFit="1" customWidth="1"/>
    <col min="12573" max="12800" width="9" style="158"/>
    <col min="12801" max="12801" width="19.25" style="158" bestFit="1" customWidth="1"/>
    <col min="12802" max="12802" width="4" style="158" customWidth="1"/>
    <col min="12803" max="12803" width="3.875" style="158" customWidth="1"/>
    <col min="12804" max="12804" width="5.625" style="158" bestFit="1" customWidth="1"/>
    <col min="12805" max="12805" width="6.375" style="158" bestFit="1" customWidth="1"/>
    <col min="12806" max="12806" width="6" style="158" bestFit="1" customWidth="1"/>
    <col min="12807" max="12810" width="5.625" style="158" bestFit="1" customWidth="1"/>
    <col min="12811" max="12812" width="3.875" style="158" customWidth="1"/>
    <col min="12813" max="12813" width="5.875" style="158" bestFit="1" customWidth="1"/>
    <col min="12814" max="12825" width="5.75" style="158" customWidth="1"/>
    <col min="12826" max="12826" width="5.625" style="158" bestFit="1" customWidth="1"/>
    <col min="12827" max="12827" width="5.125" style="158" bestFit="1" customWidth="1"/>
    <col min="12828" max="12828" width="7.125" style="158" bestFit="1" customWidth="1"/>
    <col min="12829" max="13056" width="9" style="158"/>
    <col min="13057" max="13057" width="19.25" style="158" bestFit="1" customWidth="1"/>
    <col min="13058" max="13058" width="4" style="158" customWidth="1"/>
    <col min="13059" max="13059" width="3.875" style="158" customWidth="1"/>
    <col min="13060" max="13060" width="5.625" style="158" bestFit="1" customWidth="1"/>
    <col min="13061" max="13061" width="6.375" style="158" bestFit="1" customWidth="1"/>
    <col min="13062" max="13062" width="6" style="158" bestFit="1" customWidth="1"/>
    <col min="13063" max="13066" width="5.625" style="158" bestFit="1" customWidth="1"/>
    <col min="13067" max="13068" width="3.875" style="158" customWidth="1"/>
    <col min="13069" max="13069" width="5.875" style="158" bestFit="1" customWidth="1"/>
    <col min="13070" max="13081" width="5.75" style="158" customWidth="1"/>
    <col min="13082" max="13082" width="5.625" style="158" bestFit="1" customWidth="1"/>
    <col min="13083" max="13083" width="5.125" style="158" bestFit="1" customWidth="1"/>
    <col min="13084" max="13084" width="7.125" style="158" bestFit="1" customWidth="1"/>
    <col min="13085" max="13312" width="9" style="158"/>
    <col min="13313" max="13313" width="19.25" style="158" bestFit="1" customWidth="1"/>
    <col min="13314" max="13314" width="4" style="158" customWidth="1"/>
    <col min="13315" max="13315" width="3.875" style="158" customWidth="1"/>
    <col min="13316" max="13316" width="5.625" style="158" bestFit="1" customWidth="1"/>
    <col min="13317" max="13317" width="6.375" style="158" bestFit="1" customWidth="1"/>
    <col min="13318" max="13318" width="6" style="158" bestFit="1" customWidth="1"/>
    <col min="13319" max="13322" width="5.625" style="158" bestFit="1" customWidth="1"/>
    <col min="13323" max="13324" width="3.875" style="158" customWidth="1"/>
    <col min="13325" max="13325" width="5.875" style="158" bestFit="1" customWidth="1"/>
    <col min="13326" max="13337" width="5.75" style="158" customWidth="1"/>
    <col min="13338" max="13338" width="5.625" style="158" bestFit="1" customWidth="1"/>
    <col min="13339" max="13339" width="5.125" style="158" bestFit="1" customWidth="1"/>
    <col min="13340" max="13340" width="7.125" style="158" bestFit="1" customWidth="1"/>
    <col min="13341" max="13568" width="9" style="158"/>
    <col min="13569" max="13569" width="19.25" style="158" bestFit="1" customWidth="1"/>
    <col min="13570" max="13570" width="4" style="158" customWidth="1"/>
    <col min="13571" max="13571" width="3.875" style="158" customWidth="1"/>
    <col min="13572" max="13572" width="5.625" style="158" bestFit="1" customWidth="1"/>
    <col min="13573" max="13573" width="6.375" style="158" bestFit="1" customWidth="1"/>
    <col min="13574" max="13574" width="6" style="158" bestFit="1" customWidth="1"/>
    <col min="13575" max="13578" width="5.625" style="158" bestFit="1" customWidth="1"/>
    <col min="13579" max="13580" width="3.875" style="158" customWidth="1"/>
    <col min="13581" max="13581" width="5.875" style="158" bestFit="1" customWidth="1"/>
    <col min="13582" max="13593" width="5.75" style="158" customWidth="1"/>
    <col min="13594" max="13594" width="5.625" style="158" bestFit="1" customWidth="1"/>
    <col min="13595" max="13595" width="5.125" style="158" bestFit="1" customWidth="1"/>
    <col min="13596" max="13596" width="7.125" style="158" bestFit="1" customWidth="1"/>
    <col min="13597" max="13824" width="9" style="158"/>
    <col min="13825" max="13825" width="19.25" style="158" bestFit="1" customWidth="1"/>
    <col min="13826" max="13826" width="4" style="158" customWidth="1"/>
    <col min="13827" max="13827" width="3.875" style="158" customWidth="1"/>
    <col min="13828" max="13828" width="5.625" style="158" bestFit="1" customWidth="1"/>
    <col min="13829" max="13829" width="6.375" style="158" bestFit="1" customWidth="1"/>
    <col min="13830" max="13830" width="6" style="158" bestFit="1" customWidth="1"/>
    <col min="13831" max="13834" width="5.625" style="158" bestFit="1" customWidth="1"/>
    <col min="13835" max="13836" width="3.875" style="158" customWidth="1"/>
    <col min="13837" max="13837" width="5.875" style="158" bestFit="1" customWidth="1"/>
    <col min="13838" max="13849" width="5.75" style="158" customWidth="1"/>
    <col min="13850" max="13850" width="5.625" style="158" bestFit="1" customWidth="1"/>
    <col min="13851" max="13851" width="5.125" style="158" bestFit="1" customWidth="1"/>
    <col min="13852" max="13852" width="7.125" style="158" bestFit="1" customWidth="1"/>
    <col min="13853" max="14080" width="9" style="158"/>
    <col min="14081" max="14081" width="19.25" style="158" bestFit="1" customWidth="1"/>
    <col min="14082" max="14082" width="4" style="158" customWidth="1"/>
    <col min="14083" max="14083" width="3.875" style="158" customWidth="1"/>
    <col min="14084" max="14084" width="5.625" style="158" bestFit="1" customWidth="1"/>
    <col min="14085" max="14085" width="6.375" style="158" bestFit="1" customWidth="1"/>
    <col min="14086" max="14086" width="6" style="158" bestFit="1" customWidth="1"/>
    <col min="14087" max="14090" width="5.625" style="158" bestFit="1" customWidth="1"/>
    <col min="14091" max="14092" width="3.875" style="158" customWidth="1"/>
    <col min="14093" max="14093" width="5.875" style="158" bestFit="1" customWidth="1"/>
    <col min="14094" max="14105" width="5.75" style="158" customWidth="1"/>
    <col min="14106" max="14106" width="5.625" style="158" bestFit="1" customWidth="1"/>
    <col min="14107" max="14107" width="5.125" style="158" bestFit="1" customWidth="1"/>
    <col min="14108" max="14108" width="7.125" style="158" bestFit="1" customWidth="1"/>
    <col min="14109" max="14336" width="9" style="158"/>
    <col min="14337" max="14337" width="19.25" style="158" bestFit="1" customWidth="1"/>
    <col min="14338" max="14338" width="4" style="158" customWidth="1"/>
    <col min="14339" max="14339" width="3.875" style="158" customWidth="1"/>
    <col min="14340" max="14340" width="5.625" style="158" bestFit="1" customWidth="1"/>
    <col min="14341" max="14341" width="6.375" style="158" bestFit="1" customWidth="1"/>
    <col min="14342" max="14342" width="6" style="158" bestFit="1" customWidth="1"/>
    <col min="14343" max="14346" width="5.625" style="158" bestFit="1" customWidth="1"/>
    <col min="14347" max="14348" width="3.875" style="158" customWidth="1"/>
    <col min="14349" max="14349" width="5.875" style="158" bestFit="1" customWidth="1"/>
    <col min="14350" max="14361" width="5.75" style="158" customWidth="1"/>
    <col min="14362" max="14362" width="5.625" style="158" bestFit="1" customWidth="1"/>
    <col min="14363" max="14363" width="5.125" style="158" bestFit="1" customWidth="1"/>
    <col min="14364" max="14364" width="7.125" style="158" bestFit="1" customWidth="1"/>
    <col min="14365" max="14592" width="9" style="158"/>
    <col min="14593" max="14593" width="19.25" style="158" bestFit="1" customWidth="1"/>
    <col min="14594" max="14594" width="4" style="158" customWidth="1"/>
    <col min="14595" max="14595" width="3.875" style="158" customWidth="1"/>
    <col min="14596" max="14596" width="5.625" style="158" bestFit="1" customWidth="1"/>
    <col min="14597" max="14597" width="6.375" style="158" bestFit="1" customWidth="1"/>
    <col min="14598" max="14598" width="6" style="158" bestFit="1" customWidth="1"/>
    <col min="14599" max="14602" width="5.625" style="158" bestFit="1" customWidth="1"/>
    <col min="14603" max="14604" width="3.875" style="158" customWidth="1"/>
    <col min="14605" max="14605" width="5.875" style="158" bestFit="1" customWidth="1"/>
    <col min="14606" max="14617" width="5.75" style="158" customWidth="1"/>
    <col min="14618" max="14618" width="5.625" style="158" bestFit="1" customWidth="1"/>
    <col min="14619" max="14619" width="5.125" style="158" bestFit="1" customWidth="1"/>
    <col min="14620" max="14620" width="7.125" style="158" bestFit="1" customWidth="1"/>
    <col min="14621" max="14848" width="9" style="158"/>
    <col min="14849" max="14849" width="19.25" style="158" bestFit="1" customWidth="1"/>
    <col min="14850" max="14850" width="4" style="158" customWidth="1"/>
    <col min="14851" max="14851" width="3.875" style="158" customWidth="1"/>
    <col min="14852" max="14852" width="5.625" style="158" bestFit="1" customWidth="1"/>
    <col min="14853" max="14853" width="6.375" style="158" bestFit="1" customWidth="1"/>
    <col min="14854" max="14854" width="6" style="158" bestFit="1" customWidth="1"/>
    <col min="14855" max="14858" width="5.625" style="158" bestFit="1" customWidth="1"/>
    <col min="14859" max="14860" width="3.875" style="158" customWidth="1"/>
    <col min="14861" max="14861" width="5.875" style="158" bestFit="1" customWidth="1"/>
    <col min="14862" max="14873" width="5.75" style="158" customWidth="1"/>
    <col min="14874" max="14874" width="5.625" style="158" bestFit="1" customWidth="1"/>
    <col min="14875" max="14875" width="5.125" style="158" bestFit="1" customWidth="1"/>
    <col min="14876" max="14876" width="7.125" style="158" bestFit="1" customWidth="1"/>
    <col min="14877" max="15104" width="9" style="158"/>
    <col min="15105" max="15105" width="19.25" style="158" bestFit="1" customWidth="1"/>
    <col min="15106" max="15106" width="4" style="158" customWidth="1"/>
    <col min="15107" max="15107" width="3.875" style="158" customWidth="1"/>
    <col min="15108" max="15108" width="5.625" style="158" bestFit="1" customWidth="1"/>
    <col min="15109" max="15109" width="6.375" style="158" bestFit="1" customWidth="1"/>
    <col min="15110" max="15110" width="6" style="158" bestFit="1" customWidth="1"/>
    <col min="15111" max="15114" width="5.625" style="158" bestFit="1" customWidth="1"/>
    <col min="15115" max="15116" width="3.875" style="158" customWidth="1"/>
    <col min="15117" max="15117" width="5.875" style="158" bestFit="1" customWidth="1"/>
    <col min="15118" max="15129" width="5.75" style="158" customWidth="1"/>
    <col min="15130" max="15130" width="5.625" style="158" bestFit="1" customWidth="1"/>
    <col min="15131" max="15131" width="5.125" style="158" bestFit="1" customWidth="1"/>
    <col min="15132" max="15132" width="7.125" style="158" bestFit="1" customWidth="1"/>
    <col min="15133" max="15360" width="9" style="158"/>
    <col min="15361" max="15361" width="19.25" style="158" bestFit="1" customWidth="1"/>
    <col min="15362" max="15362" width="4" style="158" customWidth="1"/>
    <col min="15363" max="15363" width="3.875" style="158" customWidth="1"/>
    <col min="15364" max="15364" width="5.625" style="158" bestFit="1" customWidth="1"/>
    <col min="15365" max="15365" width="6.375" style="158" bestFit="1" customWidth="1"/>
    <col min="15366" max="15366" width="6" style="158" bestFit="1" customWidth="1"/>
    <col min="15367" max="15370" width="5.625" style="158" bestFit="1" customWidth="1"/>
    <col min="15371" max="15372" width="3.875" style="158" customWidth="1"/>
    <col min="15373" max="15373" width="5.875" style="158" bestFit="1" customWidth="1"/>
    <col min="15374" max="15385" width="5.75" style="158" customWidth="1"/>
    <col min="15386" max="15386" width="5.625" style="158" bestFit="1" customWidth="1"/>
    <col min="15387" max="15387" width="5.125" style="158" bestFit="1" customWidth="1"/>
    <col min="15388" max="15388" width="7.125" style="158" bestFit="1" customWidth="1"/>
    <col min="15389" max="15616" width="9" style="158"/>
    <col min="15617" max="15617" width="19.25" style="158" bestFit="1" customWidth="1"/>
    <col min="15618" max="15618" width="4" style="158" customWidth="1"/>
    <col min="15619" max="15619" width="3.875" style="158" customWidth="1"/>
    <col min="15620" max="15620" width="5.625" style="158" bestFit="1" customWidth="1"/>
    <col min="15621" max="15621" width="6.375" style="158" bestFit="1" customWidth="1"/>
    <col min="15622" max="15622" width="6" style="158" bestFit="1" customWidth="1"/>
    <col min="15623" max="15626" width="5.625" style="158" bestFit="1" customWidth="1"/>
    <col min="15627" max="15628" width="3.875" style="158" customWidth="1"/>
    <col min="15629" max="15629" width="5.875" style="158" bestFit="1" customWidth="1"/>
    <col min="15630" max="15641" width="5.75" style="158" customWidth="1"/>
    <col min="15642" max="15642" width="5.625" style="158" bestFit="1" customWidth="1"/>
    <col min="15643" max="15643" width="5.125" style="158" bestFit="1" customWidth="1"/>
    <col min="15644" max="15644" width="7.125" style="158" bestFit="1" customWidth="1"/>
    <col min="15645" max="15872" width="9" style="158"/>
    <col min="15873" max="15873" width="19.25" style="158" bestFit="1" customWidth="1"/>
    <col min="15874" max="15874" width="4" style="158" customWidth="1"/>
    <col min="15875" max="15875" width="3.875" style="158" customWidth="1"/>
    <col min="15876" max="15876" width="5.625" style="158" bestFit="1" customWidth="1"/>
    <col min="15877" max="15877" width="6.375" style="158" bestFit="1" customWidth="1"/>
    <col min="15878" max="15878" width="6" style="158" bestFit="1" customWidth="1"/>
    <col min="15879" max="15882" width="5.625" style="158" bestFit="1" customWidth="1"/>
    <col min="15883" max="15884" width="3.875" style="158" customWidth="1"/>
    <col min="15885" max="15885" width="5.875" style="158" bestFit="1" customWidth="1"/>
    <col min="15886" max="15897" width="5.75" style="158" customWidth="1"/>
    <col min="15898" max="15898" width="5.625" style="158" bestFit="1" customWidth="1"/>
    <col min="15899" max="15899" width="5.125" style="158" bestFit="1" customWidth="1"/>
    <col min="15900" max="15900" width="7.125" style="158" bestFit="1" customWidth="1"/>
    <col min="15901" max="16128" width="9" style="158"/>
    <col min="16129" max="16129" width="19.25" style="158" bestFit="1" customWidth="1"/>
    <col min="16130" max="16130" width="4" style="158" customWidth="1"/>
    <col min="16131" max="16131" width="3.875" style="158" customWidth="1"/>
    <col min="16132" max="16132" width="5.625" style="158" bestFit="1" customWidth="1"/>
    <col min="16133" max="16133" width="6.375" style="158" bestFit="1" customWidth="1"/>
    <col min="16134" max="16134" width="6" style="158" bestFit="1" customWidth="1"/>
    <col min="16135" max="16138" width="5.625" style="158" bestFit="1" customWidth="1"/>
    <col min="16139" max="16140" width="3.875" style="158" customWidth="1"/>
    <col min="16141" max="16141" width="5.875" style="158" bestFit="1" customWidth="1"/>
    <col min="16142" max="16153" width="5.75" style="158" customWidth="1"/>
    <col min="16154" max="16154" width="5.625" style="158" bestFit="1" customWidth="1"/>
    <col min="16155" max="16155" width="5.125" style="158" bestFit="1" customWidth="1"/>
    <col min="16156" max="16156" width="7.125" style="158" bestFit="1" customWidth="1"/>
    <col min="16157" max="16384" width="9" style="158"/>
  </cols>
  <sheetData>
    <row r="1" spans="1:28" s="152" customFormat="1" ht="31.5">
      <c r="A1" s="152" t="s">
        <v>386</v>
      </c>
      <c r="B1" s="153" t="s">
        <v>387</v>
      </c>
      <c r="C1" s="153" t="s">
        <v>388</v>
      </c>
      <c r="D1" s="154" t="s">
        <v>389</v>
      </c>
      <c r="E1" s="155" t="s">
        <v>390</v>
      </c>
      <c r="F1" s="155" t="s">
        <v>391</v>
      </c>
      <c r="G1" s="155" t="s">
        <v>392</v>
      </c>
      <c r="H1" s="155" t="s">
        <v>393</v>
      </c>
      <c r="I1" s="155" t="s">
        <v>394</v>
      </c>
      <c r="J1" s="155" t="s">
        <v>395</v>
      </c>
      <c r="K1" s="153" t="s">
        <v>396</v>
      </c>
      <c r="L1" s="153" t="s">
        <v>397</v>
      </c>
      <c r="M1" s="153" t="s">
        <v>398</v>
      </c>
      <c r="N1" s="153" t="s">
        <v>399</v>
      </c>
      <c r="O1" s="153" t="s">
        <v>400</v>
      </c>
      <c r="P1" s="153" t="s">
        <v>401</v>
      </c>
      <c r="Q1" s="153" t="s">
        <v>402</v>
      </c>
      <c r="R1" s="153" t="s">
        <v>403</v>
      </c>
      <c r="S1" s="153" t="s">
        <v>404</v>
      </c>
      <c r="T1" s="153" t="s">
        <v>405</v>
      </c>
      <c r="U1" s="153" t="s">
        <v>406</v>
      </c>
      <c r="V1" s="153" t="s">
        <v>407</v>
      </c>
      <c r="W1" s="153" t="s">
        <v>408</v>
      </c>
      <c r="X1" s="153" t="s">
        <v>409</v>
      </c>
      <c r="Y1" s="153" t="s">
        <v>410</v>
      </c>
      <c r="Z1" s="156" t="s">
        <v>411</v>
      </c>
      <c r="AA1" s="157" t="s">
        <v>412</v>
      </c>
      <c r="AB1" s="157" t="s">
        <v>413</v>
      </c>
    </row>
    <row r="2" spans="1:28">
      <c r="A2" s="158" t="s">
        <v>416</v>
      </c>
      <c r="B2" s="158" t="s">
        <v>414</v>
      </c>
      <c r="C2" s="158" t="s">
        <v>415</v>
      </c>
      <c r="D2" s="159">
        <v>0.35</v>
      </c>
      <c r="E2" s="160">
        <v>0</v>
      </c>
      <c r="F2" s="160">
        <v>0</v>
      </c>
      <c r="G2" s="160">
        <v>0.5</v>
      </c>
      <c r="H2" s="160">
        <v>0.5</v>
      </c>
      <c r="I2" s="160">
        <v>1</v>
      </c>
      <c r="J2" s="160">
        <v>0.5</v>
      </c>
      <c r="K2" s="158">
        <v>62</v>
      </c>
      <c r="L2" s="158">
        <v>42</v>
      </c>
      <c r="N2" s="158">
        <v>1</v>
      </c>
      <c r="O2" s="158">
        <v>65</v>
      </c>
      <c r="P2" s="158">
        <v>0</v>
      </c>
      <c r="Q2" s="158">
        <v>0</v>
      </c>
      <c r="R2" s="158">
        <v>0</v>
      </c>
      <c r="S2" s="158">
        <v>0</v>
      </c>
      <c r="T2" s="158">
        <v>0</v>
      </c>
      <c r="U2" s="158">
        <v>0</v>
      </c>
      <c r="V2" s="158">
        <v>0</v>
      </c>
      <c r="W2" s="158">
        <v>0</v>
      </c>
      <c r="X2" s="158">
        <v>0</v>
      </c>
      <c r="Y2" s="158">
        <v>0</v>
      </c>
      <c r="Z2" s="158">
        <v>0</v>
      </c>
      <c r="AA2" s="158">
        <v>0</v>
      </c>
      <c r="AB2" s="158">
        <v>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源泉徴収票</vt:lpstr>
      <vt:lpstr>帳票基本情報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</dc:creator>
  <cp:lastModifiedBy>サクセス 担当01</cp:lastModifiedBy>
  <cp:lastPrinted>2016-01-29T00:55:59Z</cp:lastPrinted>
  <dcterms:created xsi:type="dcterms:W3CDTF">2016-01-14T03:36:17Z</dcterms:created>
  <dcterms:modified xsi:type="dcterms:W3CDTF">2023-11-16T08:28:07Z</dcterms:modified>
</cp:coreProperties>
</file>