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SCCES\Kyuuyo44\EXCEL\"/>
    </mc:Choice>
  </mc:AlternateContent>
  <xr:revisionPtr revIDLastSave="0" documentId="13_ncr:1_{D0A69EFF-D992-4937-B394-A3104E0F135C}" xr6:coauthVersionLast="47" xr6:coauthVersionMax="47" xr10:uidLastSave="{00000000-0000-0000-0000-000000000000}"/>
  <workbookProtection workbookAlgorithmName="SHA-512" workbookHashValue="sBne0CYOto9vaZ6T1De31ZPdT/fv4ARL02rz64+kGdi4COS1X+kc1AuH9QkfybD17HXFXBQbGNJFgYTiLbd5Sg==" workbookSaltValue="AB9RjzMH4p4vPNjpjOzO5Q==" workbookSpinCount="100000" lockStructure="1"/>
  <bookViews>
    <workbookView xWindow="4290" yWindow="4290" windowWidth="28800" windowHeight="15345" xr2:uid="{00000000-000D-0000-FFFF-FFFF00000000}"/>
  </bookViews>
  <sheets>
    <sheet name="源泉徴収票" sheetId="1" r:id="rId1"/>
  </sheets>
  <definedNames>
    <definedName name="_xlnm.Print_Area" localSheetId="0">源泉徴収票!$B$1:$CF$127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Z54" i="1" l="1"/>
  <c r="AK102" i="1" l="1"/>
  <c r="AK100" i="1"/>
  <c r="AD102" i="1"/>
  <c r="AD100" i="1"/>
  <c r="W100" i="1"/>
  <c r="R99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I100" i="1"/>
  <c r="I99" i="1"/>
  <c r="AY34" i="1"/>
  <c r="CA102" i="1"/>
  <c r="BT102" i="1"/>
  <c r="CA100" i="1"/>
  <c r="BT100" i="1"/>
  <c r="BM100" i="1"/>
  <c r="BH99" i="1"/>
  <c r="AY100" i="1"/>
  <c r="AY99" i="1"/>
  <c r="AU87" i="1"/>
  <c r="BJ100" i="1"/>
  <c r="BI100" i="1"/>
  <c r="BH100" i="1"/>
  <c r="BJ99" i="1"/>
  <c r="BI99" i="1"/>
  <c r="AD119" i="1" l="1"/>
  <c r="BT54" i="1"/>
  <c r="CA35" i="1"/>
  <c r="CA37" i="1"/>
  <c r="BT37" i="1"/>
  <c r="BT35" i="1"/>
  <c r="BM35" i="1"/>
  <c r="BH34" i="1"/>
  <c r="BJ35" i="1"/>
  <c r="BI35" i="1"/>
  <c r="BH35" i="1"/>
  <c r="BJ34" i="1"/>
  <c r="BI34" i="1"/>
  <c r="BA36" i="1"/>
  <c r="AZ36" i="1"/>
  <c r="BJ37" i="1"/>
  <c r="BI37" i="1"/>
  <c r="BH37" i="1"/>
  <c r="BG37" i="1"/>
  <c r="BF37" i="1"/>
  <c r="BE37" i="1"/>
  <c r="BD37" i="1"/>
  <c r="BC37" i="1"/>
  <c r="BB37" i="1"/>
  <c r="BA37" i="1"/>
  <c r="AZ37" i="1"/>
  <c r="BJ36" i="1"/>
  <c r="BI36" i="1"/>
  <c r="BH36" i="1"/>
  <c r="BG36" i="1"/>
  <c r="BF36" i="1"/>
  <c r="BE36" i="1"/>
  <c r="BD36" i="1"/>
  <c r="BC36" i="1"/>
  <c r="BB36" i="1"/>
  <c r="AY36" i="1"/>
  <c r="AY37" i="1"/>
  <c r="AY35" i="1"/>
  <c r="AY38" i="1"/>
  <c r="Y106" i="1" l="1"/>
  <c r="AI106" i="1"/>
  <c r="Y107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O71" i="1"/>
  <c r="AN71" i="1"/>
  <c r="AM71" i="1"/>
  <c r="AL71" i="1"/>
  <c r="AK71" i="1"/>
  <c r="AJ71" i="1"/>
  <c r="AI71" i="1"/>
  <c r="AH71" i="1"/>
  <c r="BC4" i="1" l="1"/>
  <c r="BW77" i="1" l="1"/>
  <c r="I94" i="1"/>
  <c r="P94" i="1"/>
  <c r="W94" i="1"/>
  <c r="AD94" i="1"/>
  <c r="AJ94" i="1"/>
  <c r="BO119" i="1" l="1"/>
  <c r="BO54" i="1"/>
  <c r="J72" i="1" l="1"/>
  <c r="AZ72" i="1"/>
  <c r="C4" i="1"/>
  <c r="BX11" i="1"/>
  <c r="BR74" i="1" l="1"/>
  <c r="BR73" i="1"/>
  <c r="BR72" i="1"/>
  <c r="AB72" i="1"/>
  <c r="AB73" i="1"/>
  <c r="AB74" i="1"/>
  <c r="BR7" i="1"/>
  <c r="BR9" i="1"/>
  <c r="BR8" i="1"/>
  <c r="AK114" i="1" l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AK105" i="1"/>
  <c r="AL110" i="1"/>
  <c r="CC119" i="1" l="1"/>
  <c r="BZ119" i="1"/>
  <c r="BX119" i="1"/>
  <c r="BT119" i="1"/>
  <c r="BQ119" i="1"/>
  <c r="BM119" i="1"/>
  <c r="BL119" i="1"/>
  <c r="BK119" i="1"/>
  <c r="BI119" i="1"/>
  <c r="BG119" i="1"/>
  <c r="BE119" i="1"/>
  <c r="BC119" i="1"/>
  <c r="BA119" i="1"/>
  <c r="AZ119" i="1"/>
  <c r="AY119" i="1"/>
  <c r="AX119" i="1"/>
  <c r="AW119" i="1"/>
  <c r="AU119" i="1"/>
  <c r="BO113" i="1"/>
  <c r="BY112" i="1"/>
  <c r="BO112" i="1"/>
  <c r="BO110" i="1"/>
  <c r="BY109" i="1"/>
  <c r="BO109" i="1"/>
  <c r="BO107" i="1"/>
  <c r="BY106" i="1"/>
  <c r="BO106" i="1"/>
  <c r="BY103" i="1"/>
  <c r="BO104" i="1"/>
  <c r="BO103" i="1"/>
  <c r="AY113" i="1"/>
  <c r="BH112" i="1"/>
  <c r="AY112" i="1"/>
  <c r="AY110" i="1"/>
  <c r="BH109" i="1"/>
  <c r="AY109" i="1"/>
  <c r="AY107" i="1"/>
  <c r="BH106" i="1"/>
  <c r="AY106" i="1"/>
  <c r="AY104" i="1"/>
  <c r="BH103" i="1"/>
  <c r="AY103" i="1"/>
  <c r="BT98" i="1"/>
  <c r="BM98" i="1"/>
  <c r="BF98" i="1"/>
  <c r="AY98" i="1"/>
  <c r="BT96" i="1"/>
  <c r="BM96" i="1"/>
  <c r="BF96" i="1"/>
  <c r="AY96" i="1"/>
  <c r="BZ94" i="1"/>
  <c r="BT94" i="1"/>
  <c r="BM94" i="1"/>
  <c r="BF94" i="1"/>
  <c r="AY94" i="1"/>
  <c r="AW88" i="1"/>
  <c r="BV87" i="1"/>
  <c r="BM87" i="1"/>
  <c r="BD87" i="1"/>
  <c r="AV85" i="1"/>
  <c r="CD82" i="1"/>
  <c r="CB82" i="1"/>
  <c r="BZ82" i="1"/>
  <c r="BX82" i="1"/>
  <c r="BV82" i="1"/>
  <c r="BT82" i="1"/>
  <c r="BQ82" i="1"/>
  <c r="BO82" i="1"/>
  <c r="BM82" i="1"/>
  <c r="BK82" i="1"/>
  <c r="BI82" i="1"/>
  <c r="BG82" i="1"/>
  <c r="BA82" i="1"/>
  <c r="AY82" i="1"/>
  <c r="AW82" i="1"/>
  <c r="AU82" i="1"/>
  <c r="BO77" i="1"/>
  <c r="BI77" i="1"/>
  <c r="BB77" i="1"/>
  <c r="BT70" i="1"/>
  <c r="BC69" i="1"/>
  <c r="AE124" i="1"/>
  <c r="AE123" i="1"/>
  <c r="L123" i="1"/>
  <c r="L121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AM119" i="1"/>
  <c r="AJ119" i="1"/>
  <c r="AH119" i="1"/>
  <c r="AA119" i="1"/>
  <c r="Y119" i="1"/>
  <c r="W119" i="1"/>
  <c r="V119" i="1"/>
  <c r="U119" i="1"/>
  <c r="T115" i="1"/>
  <c r="S119" i="1"/>
  <c r="Q119" i="1"/>
  <c r="O119" i="1"/>
  <c r="M119" i="1"/>
  <c r="K119" i="1"/>
  <c r="J119" i="1"/>
  <c r="I119" i="1"/>
  <c r="H119" i="1"/>
  <c r="G119" i="1" l="1"/>
  <c r="E119" i="1"/>
  <c r="Y113" i="1"/>
  <c r="AI112" i="1"/>
  <c r="Y112" i="1"/>
  <c r="Y110" i="1"/>
  <c r="AI109" i="1"/>
  <c r="Y109" i="1"/>
  <c r="AI103" i="1"/>
  <c r="Y104" i="1"/>
  <c r="Y103" i="1"/>
  <c r="AL105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I113" i="1"/>
  <c r="R112" i="1"/>
  <c r="I112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I110" i="1"/>
  <c r="R109" i="1"/>
  <c r="I109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I107" i="1"/>
  <c r="R106" i="1"/>
  <c r="I106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I104" i="1"/>
  <c r="R103" i="1"/>
  <c r="I103" i="1"/>
  <c r="AD98" i="1"/>
  <c r="W98" i="1"/>
  <c r="P98" i="1"/>
  <c r="I98" i="1"/>
  <c r="AD96" i="1"/>
  <c r="W96" i="1"/>
  <c r="P96" i="1"/>
  <c r="I96" i="1"/>
  <c r="G88" i="1"/>
  <c r="AF87" i="1"/>
  <c r="W87" i="1"/>
  <c r="N87" i="1"/>
  <c r="E87" i="1"/>
  <c r="F85" i="1"/>
  <c r="AN82" i="1"/>
  <c r="AL82" i="1"/>
  <c r="AJ82" i="1"/>
  <c r="AH82" i="1"/>
  <c r="AF82" i="1"/>
  <c r="AA82" i="1"/>
  <c r="Y82" i="1"/>
  <c r="AD82" i="1"/>
  <c r="BT17" i="1"/>
  <c r="W82" i="1"/>
  <c r="U82" i="1"/>
  <c r="S82" i="1"/>
  <c r="BI17" i="1"/>
  <c r="Q82" i="1"/>
  <c r="K82" i="1"/>
  <c r="I82" i="1"/>
  <c r="G82" i="1"/>
  <c r="AW17" i="1"/>
  <c r="E82" i="1"/>
  <c r="AG77" i="1"/>
  <c r="Y77" i="1"/>
  <c r="S77" i="1"/>
  <c r="L77" i="1"/>
  <c r="AU76" i="1"/>
  <c r="E76" i="1"/>
  <c r="AU11" i="1"/>
  <c r="AG71" i="1"/>
  <c r="AF71" i="1"/>
  <c r="AE71" i="1"/>
  <c r="AD71" i="1"/>
  <c r="AD70" i="1"/>
  <c r="C69" i="1"/>
  <c r="BU59" i="1"/>
  <c r="BU58" i="1"/>
  <c r="BB58" i="1"/>
  <c r="BB56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CC54" i="1"/>
  <c r="BZ54" i="1"/>
  <c r="BX54" i="1"/>
  <c r="BQ54" i="1"/>
  <c r="BM54" i="1"/>
  <c r="BL54" i="1"/>
  <c r="BK54" i="1"/>
  <c r="BI54" i="1"/>
  <c r="BG54" i="1"/>
  <c r="BE54" i="1"/>
  <c r="BC54" i="1"/>
  <c r="BA54" i="1"/>
  <c r="AY54" i="1"/>
  <c r="AX54" i="1"/>
  <c r="AW54" i="1"/>
  <c r="AU54" i="1"/>
  <c r="CB40" i="1"/>
  <c r="BO48" i="1"/>
  <c r="BY47" i="1"/>
  <c r="BO47" i="1"/>
  <c r="BO45" i="1"/>
  <c r="BY44" i="1"/>
  <c r="BO44" i="1"/>
  <c r="BO42" i="1"/>
  <c r="BY41" i="1"/>
  <c r="BO41" i="1"/>
  <c r="BY38" i="1"/>
  <c r="BO39" i="1"/>
  <c r="BO38" i="1"/>
  <c r="BT33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Y48" i="1"/>
  <c r="BH47" i="1"/>
  <c r="AY47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Y45" i="1"/>
  <c r="BH44" i="1"/>
  <c r="AY44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Y42" i="1"/>
  <c r="BH41" i="1"/>
  <c r="AY41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Y39" i="1"/>
  <c r="BH38" i="1"/>
  <c r="BM33" i="1"/>
  <c r="BF33" i="1"/>
  <c r="AY33" i="1" l="1"/>
  <c r="BT31" i="1"/>
  <c r="BM31" i="1"/>
  <c r="BF31" i="1"/>
  <c r="AY31" i="1"/>
  <c r="BZ29" i="1" l="1"/>
  <c r="BT29" i="1"/>
  <c r="BM29" i="1"/>
  <c r="BF29" i="1"/>
  <c r="AY29" i="1"/>
  <c r="AW23" i="1"/>
  <c r="BV22" i="1"/>
  <c r="BM22" i="1"/>
  <c r="BD22" i="1"/>
  <c r="AU22" i="1"/>
  <c r="AV20" i="1"/>
  <c r="CD17" i="1"/>
  <c r="CB17" i="1"/>
  <c r="BZ17" i="1"/>
  <c r="BX17" i="1"/>
  <c r="BV17" i="1"/>
  <c r="BQ17" i="1"/>
  <c r="BO17" i="1"/>
  <c r="BM17" i="1"/>
  <c r="AY17" i="1"/>
  <c r="BK17" i="1"/>
  <c r="BG17" i="1"/>
  <c r="BA17" i="1" l="1"/>
  <c r="AU17" i="1"/>
  <c r="BW12" i="1"/>
  <c r="BO12" i="1"/>
  <c r="BI12" i="1"/>
  <c r="BB12" i="1"/>
  <c r="AZ7" i="1"/>
  <c r="CE6" i="1"/>
  <c r="CD6" i="1"/>
  <c r="CC6" i="1"/>
  <c r="CB6" i="1"/>
  <c r="CA6" i="1"/>
  <c r="BZ6" i="1"/>
  <c r="BY6" i="1"/>
  <c r="BX6" i="1"/>
  <c r="BW6" i="1"/>
  <c r="BV6" i="1"/>
  <c r="BU6" i="1"/>
  <c r="BT6" i="1"/>
  <c r="BT5" i="1"/>
  <c r="BU123" i="1" l="1"/>
  <c r="BB123" i="1"/>
  <c r="BB121" i="1" l="1"/>
  <c r="BU124" i="1"/>
</calcChain>
</file>

<file path=xl/sharedStrings.xml><?xml version="1.0" encoding="utf-8"?>
<sst xmlns="http://schemas.openxmlformats.org/spreadsheetml/2006/main" count="669" uniqueCount="201">
  <si>
    <t>※</t>
  </si>
  <si>
    <t>※種別</t>
  </si>
  <si>
    <t>※整理番号</t>
  </si>
  <si>
    <t>年</t>
    <rPh sb="0" eb="1">
      <t>ネン</t>
    </rPh>
    <phoneticPr fontId="6"/>
  </si>
  <si>
    <t>分</t>
    <rPh sb="0" eb="1">
      <t>ブン</t>
    </rPh>
    <phoneticPr fontId="6"/>
  </si>
  <si>
    <t>給与所得の源泉徴収票</t>
  </si>
  <si>
    <t>支払
を受け
る者</t>
    <rPh sb="5" eb="6">
      <t>ウ</t>
    </rPh>
    <rPh sb="10" eb="11">
      <t>モノ</t>
    </rPh>
    <phoneticPr fontId="6"/>
  </si>
  <si>
    <t>※区分</t>
    <phoneticPr fontId="6"/>
  </si>
  <si>
    <t>(受給者番号)</t>
    <phoneticPr fontId="6"/>
  </si>
  <si>
    <t>住所又は居所</t>
    <phoneticPr fontId="6"/>
  </si>
  <si>
    <t>住 所</t>
    <phoneticPr fontId="6"/>
  </si>
  <si>
    <t>（個人番号）</t>
    <rPh sb="1" eb="3">
      <t>コジン</t>
    </rPh>
    <rPh sb="3" eb="5">
      <t>バンゴウ</t>
    </rPh>
    <phoneticPr fontId="6"/>
  </si>
  <si>
    <t>(役職名)</t>
  </si>
  <si>
    <t>氏名</t>
    <rPh sb="0" eb="2">
      <t>シメイ</t>
    </rPh>
    <phoneticPr fontId="6"/>
  </si>
  <si>
    <t>(フリガナ)</t>
    <phoneticPr fontId="6"/>
  </si>
  <si>
    <t>種       別</t>
    <phoneticPr fontId="6"/>
  </si>
  <si>
    <t>支 払 金 額</t>
    <phoneticPr fontId="6"/>
  </si>
  <si>
    <t>所得控除の額の合計額</t>
  </si>
  <si>
    <t>源泉徴収税額</t>
    <phoneticPr fontId="6"/>
  </si>
  <si>
    <t>A</t>
  </si>
  <si>
    <t>円</t>
  </si>
  <si>
    <t>B</t>
  </si>
  <si>
    <t>内</t>
  </si>
  <si>
    <t>控除対象扶養親族の数
（配偶者を除く。）</t>
    <rPh sb="0" eb="2">
      <t>コウジョ</t>
    </rPh>
    <rPh sb="2" eb="4">
      <t>タイショウ</t>
    </rPh>
    <rPh sb="4" eb="6">
      <t>フヨウ</t>
    </rPh>
    <rPh sb="6" eb="8">
      <t>シンゾク</t>
    </rPh>
    <rPh sb="9" eb="10">
      <t>カズ</t>
    </rPh>
    <rPh sb="12" eb="15">
      <t>ハイグウシャ</t>
    </rPh>
    <rPh sb="16" eb="17">
      <t>ノゾ</t>
    </rPh>
    <phoneticPr fontId="6"/>
  </si>
  <si>
    <t>16歳未満の扶養親族の数</t>
    <rPh sb="2" eb="5">
      <t>サイミマン</t>
    </rPh>
    <rPh sb="6" eb="8">
      <t>フヨウ</t>
    </rPh>
    <rPh sb="8" eb="10">
      <t>シンゾク</t>
    </rPh>
    <rPh sb="11" eb="12">
      <t>スウ</t>
    </rPh>
    <phoneticPr fontId="6"/>
  </si>
  <si>
    <t>障害者の数
(本人を除く)</t>
    <phoneticPr fontId="6"/>
  </si>
  <si>
    <t>非居住者である親族の数</t>
    <rPh sb="0" eb="4">
      <t>ヒキョジュウシャ</t>
    </rPh>
    <rPh sb="7" eb="9">
      <t>シンゾク</t>
    </rPh>
    <rPh sb="10" eb="11">
      <t>スウ</t>
    </rPh>
    <phoneticPr fontId="6"/>
  </si>
  <si>
    <t>非居住者である親族の数</t>
    <rPh sb="0" eb="4">
      <t>ヒキョジュウシャ</t>
    </rPh>
    <rPh sb="7" eb="9">
      <t>シンゾク</t>
    </rPh>
    <rPh sb="10" eb="11">
      <t>カズ</t>
    </rPh>
    <phoneticPr fontId="6"/>
  </si>
  <si>
    <t>老人</t>
  </si>
  <si>
    <t>特定</t>
    <rPh sb="0" eb="2">
      <t>トクテイ</t>
    </rPh>
    <phoneticPr fontId="6"/>
  </si>
  <si>
    <t>老人</t>
    <rPh sb="0" eb="2">
      <t>ロウジン</t>
    </rPh>
    <phoneticPr fontId="6"/>
  </si>
  <si>
    <t>その他</t>
    <rPh sb="2" eb="3">
      <t>タ</t>
    </rPh>
    <phoneticPr fontId="6"/>
  </si>
  <si>
    <t>特別</t>
    <rPh sb="0" eb="2">
      <t>トクベツ</t>
    </rPh>
    <phoneticPr fontId="6"/>
  </si>
  <si>
    <t>従有</t>
  </si>
  <si>
    <t>E</t>
    <phoneticPr fontId="6"/>
  </si>
  <si>
    <t>F</t>
    <phoneticPr fontId="6"/>
  </si>
  <si>
    <t>人</t>
  </si>
  <si>
    <t>従人</t>
    <rPh sb="0" eb="1">
      <t>ジュウ</t>
    </rPh>
    <rPh sb="1" eb="2">
      <t>ジン</t>
    </rPh>
    <phoneticPr fontId="6"/>
  </si>
  <si>
    <t>内</t>
    <phoneticPr fontId="6"/>
  </si>
  <si>
    <t>G</t>
    <phoneticPr fontId="6"/>
  </si>
  <si>
    <t>H</t>
    <phoneticPr fontId="6"/>
  </si>
  <si>
    <t>人</t>
    <rPh sb="0" eb="1">
      <t>ニン</t>
    </rPh>
    <phoneticPr fontId="6"/>
  </si>
  <si>
    <t>従人</t>
    <rPh sb="0" eb="1">
      <t>ジュウ</t>
    </rPh>
    <rPh sb="1" eb="2">
      <t>ヒト</t>
    </rPh>
    <phoneticPr fontId="6"/>
  </si>
  <si>
    <t>I</t>
    <phoneticPr fontId="6"/>
  </si>
  <si>
    <t>J</t>
    <phoneticPr fontId="6"/>
  </si>
  <si>
    <t>内</t>
    <rPh sb="0" eb="1">
      <t>ウチ</t>
    </rPh>
    <phoneticPr fontId="6"/>
  </si>
  <si>
    <t>K</t>
    <phoneticPr fontId="6"/>
  </si>
  <si>
    <t>L</t>
    <phoneticPr fontId="6"/>
  </si>
  <si>
    <t>M</t>
    <phoneticPr fontId="6"/>
  </si>
  <si>
    <t>有</t>
    <phoneticPr fontId="6"/>
  </si>
  <si>
    <t>内</t>
    <phoneticPr fontId="6"/>
  </si>
  <si>
    <t>社会保険料等の控除額</t>
    <rPh sb="0" eb="2">
      <t>シャカイ</t>
    </rPh>
    <rPh sb="2" eb="5">
      <t>ホケンリョウ</t>
    </rPh>
    <rPh sb="5" eb="6">
      <t>トウ</t>
    </rPh>
    <rPh sb="7" eb="9">
      <t>コウジョ</t>
    </rPh>
    <rPh sb="9" eb="10">
      <t>ガク</t>
    </rPh>
    <phoneticPr fontId="6"/>
  </si>
  <si>
    <t>生命保険料の控除額</t>
    <phoneticPr fontId="6"/>
  </si>
  <si>
    <t>地震保険料の控除額</t>
    <rPh sb="0" eb="2">
      <t>ジシン</t>
    </rPh>
    <rPh sb="2" eb="5">
      <t>ホケンリョウ</t>
    </rPh>
    <rPh sb="6" eb="8">
      <t>コウジョ</t>
    </rPh>
    <rPh sb="8" eb="9">
      <t>ガク</t>
    </rPh>
    <phoneticPr fontId="6"/>
  </si>
  <si>
    <t>住宅借入金等特別控除額</t>
    <phoneticPr fontId="6"/>
  </si>
  <si>
    <t>円</t>
    <rPh sb="0" eb="1">
      <t>エン</t>
    </rPh>
    <phoneticPr fontId="6"/>
  </si>
  <si>
    <t>P円</t>
    <rPh sb="1" eb="2">
      <t>エン</t>
    </rPh>
    <phoneticPr fontId="6"/>
  </si>
  <si>
    <t>（摘要）</t>
    <rPh sb="1" eb="3">
      <t>テキヨウ</t>
    </rPh>
    <phoneticPr fontId="6"/>
  </si>
  <si>
    <t>生命保険料の控除額の内訳</t>
    <rPh sb="0" eb="2">
      <t>セイメイ</t>
    </rPh>
    <rPh sb="2" eb="5">
      <t>ホケンリョウ</t>
    </rPh>
    <rPh sb="6" eb="8">
      <t>コウジョ</t>
    </rPh>
    <rPh sb="8" eb="9">
      <t>ガク</t>
    </rPh>
    <rPh sb="10" eb="12">
      <t>ウチワケ</t>
    </rPh>
    <phoneticPr fontId="6"/>
  </si>
  <si>
    <t>新生命保険料の金額</t>
    <rPh sb="0" eb="1">
      <t>シン</t>
    </rPh>
    <rPh sb="1" eb="3">
      <t>セイメイ</t>
    </rPh>
    <rPh sb="3" eb="6">
      <t>ホケンリョウ</t>
    </rPh>
    <rPh sb="7" eb="9">
      <t>キンガク</t>
    </rPh>
    <phoneticPr fontId="6"/>
  </si>
  <si>
    <t>イ円</t>
    <phoneticPr fontId="6"/>
  </si>
  <si>
    <t>旧生命保険料の金額</t>
    <rPh sb="0" eb="1">
      <t>キュウ</t>
    </rPh>
    <rPh sb="1" eb="3">
      <t>セイメイ</t>
    </rPh>
    <rPh sb="3" eb="6">
      <t>ホケンリョウ</t>
    </rPh>
    <rPh sb="7" eb="9">
      <t>キンガク</t>
    </rPh>
    <phoneticPr fontId="6"/>
  </si>
  <si>
    <t>ロ円</t>
    <phoneticPr fontId="6"/>
  </si>
  <si>
    <t>介護医療保険料の金額</t>
    <phoneticPr fontId="6"/>
  </si>
  <si>
    <t>ハ円</t>
    <phoneticPr fontId="6"/>
  </si>
  <si>
    <t>新個人年金保険料の金額</t>
    <rPh sb="0" eb="1">
      <t>シン</t>
    </rPh>
    <rPh sb="1" eb="3">
      <t>コジン</t>
    </rPh>
    <rPh sb="3" eb="5">
      <t>ネンキン</t>
    </rPh>
    <rPh sb="5" eb="8">
      <t>ホケンリョウ</t>
    </rPh>
    <rPh sb="9" eb="11">
      <t>キンガク</t>
    </rPh>
    <phoneticPr fontId="6"/>
  </si>
  <si>
    <t>ニ円</t>
    <phoneticPr fontId="6"/>
  </si>
  <si>
    <t>旧個人年金保険料の金額</t>
    <rPh sb="0" eb="1">
      <t>キュウ</t>
    </rPh>
    <rPh sb="1" eb="3">
      <t>コジン</t>
    </rPh>
    <rPh sb="3" eb="5">
      <t>ネンキン</t>
    </rPh>
    <rPh sb="5" eb="8">
      <t>ホケンリョウ</t>
    </rPh>
    <rPh sb="9" eb="11">
      <t>キンガク</t>
    </rPh>
    <phoneticPr fontId="6"/>
  </si>
  <si>
    <t>ホ円</t>
    <phoneticPr fontId="6"/>
  </si>
  <si>
    <t>住宅借入金等特別控除の額の内訳</t>
    <rPh sb="0" eb="6">
      <t>ジュウタクカリイレキントウ</t>
    </rPh>
    <rPh sb="6" eb="8">
      <t>トクベツ</t>
    </rPh>
    <rPh sb="8" eb="10">
      <t>コウジョ</t>
    </rPh>
    <rPh sb="11" eb="12">
      <t>ガク</t>
    </rPh>
    <rPh sb="13" eb="15">
      <t>ウチワケ</t>
    </rPh>
    <phoneticPr fontId="6"/>
  </si>
  <si>
    <t>住宅借入金等特別控除適用数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コウジョ</t>
    </rPh>
    <rPh sb="10" eb="12">
      <t>テキヨウ</t>
    </rPh>
    <rPh sb="12" eb="13">
      <t>スウ</t>
    </rPh>
    <phoneticPr fontId="6"/>
  </si>
  <si>
    <t>居住開始年月日（１回目）</t>
    <rPh sb="0" eb="2">
      <t>キョジュウ</t>
    </rPh>
    <rPh sb="2" eb="4">
      <t>カイシ</t>
    </rPh>
    <rPh sb="4" eb="7">
      <t>ネンガッピ</t>
    </rPh>
    <rPh sb="9" eb="11">
      <t>カイメ</t>
    </rPh>
    <phoneticPr fontId="6"/>
  </si>
  <si>
    <t>住宅借入金等特別控除区分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コウジョ</t>
    </rPh>
    <rPh sb="10" eb="12">
      <t>クブン</t>
    </rPh>
    <phoneticPr fontId="6"/>
  </si>
  <si>
    <t>住宅借入金等年末残高（１回目）</t>
    <rPh sb="0" eb="2">
      <t>ジュウタク</t>
    </rPh>
    <rPh sb="2" eb="4">
      <t>カリイレ</t>
    </rPh>
    <rPh sb="4" eb="5">
      <t>キン</t>
    </rPh>
    <rPh sb="5" eb="6">
      <t>トウ</t>
    </rPh>
    <rPh sb="6" eb="8">
      <t>ネンマツ</t>
    </rPh>
    <rPh sb="8" eb="10">
      <t>ザンダカ</t>
    </rPh>
    <rPh sb="12" eb="14">
      <t>カイメ</t>
    </rPh>
    <phoneticPr fontId="6"/>
  </si>
  <si>
    <t>住宅借入金等特別控除可能額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コウジョ</t>
    </rPh>
    <rPh sb="10" eb="13">
      <t>カノウガク</t>
    </rPh>
    <phoneticPr fontId="6"/>
  </si>
  <si>
    <t>円</t>
    <phoneticPr fontId="6"/>
  </si>
  <si>
    <t>居住開始年月日（２回目）</t>
    <rPh sb="0" eb="2">
      <t>キョジュウ</t>
    </rPh>
    <rPh sb="2" eb="4">
      <t>カイシ</t>
    </rPh>
    <rPh sb="4" eb="7">
      <t>ネンガッピ</t>
    </rPh>
    <rPh sb="9" eb="11">
      <t>カイメ</t>
    </rPh>
    <phoneticPr fontId="6"/>
  </si>
  <si>
    <t>住宅借入金等年末残高（２回目）</t>
    <rPh sb="0" eb="2">
      <t>ジュウタク</t>
    </rPh>
    <rPh sb="2" eb="4">
      <t>カリイレ</t>
    </rPh>
    <rPh sb="4" eb="5">
      <t>キン</t>
    </rPh>
    <rPh sb="5" eb="6">
      <t>トウ</t>
    </rPh>
    <rPh sb="6" eb="8">
      <t>ネンマツ</t>
    </rPh>
    <rPh sb="8" eb="10">
      <t>ザンダカ</t>
    </rPh>
    <rPh sb="12" eb="14">
      <t>カイメ</t>
    </rPh>
    <phoneticPr fontId="6"/>
  </si>
  <si>
    <t>（フリガナ）</t>
    <phoneticPr fontId="6"/>
  </si>
  <si>
    <t>区分</t>
    <rPh sb="0" eb="2">
      <t>クブン</t>
    </rPh>
    <phoneticPr fontId="6"/>
  </si>
  <si>
    <t>ト円</t>
    <phoneticPr fontId="6"/>
  </si>
  <si>
    <t>個人番号</t>
    <rPh sb="0" eb="2">
      <t>コジン</t>
    </rPh>
    <rPh sb="2" eb="4">
      <t>バンゴウ</t>
    </rPh>
    <phoneticPr fontId="6"/>
  </si>
  <si>
    <t>控除対象扶養親族</t>
    <rPh sb="0" eb="2">
      <t>コウジョ</t>
    </rPh>
    <rPh sb="2" eb="4">
      <t>タイショウ</t>
    </rPh>
    <rPh sb="4" eb="6">
      <t>フヨウ</t>
    </rPh>
    <rPh sb="6" eb="8">
      <t>シンゾク</t>
    </rPh>
    <phoneticPr fontId="6"/>
  </si>
  <si>
    <t>16歳未満の扶養親族</t>
    <rPh sb="2" eb="5">
      <t>サイミマン</t>
    </rPh>
    <rPh sb="6" eb="8">
      <t>フヨウ</t>
    </rPh>
    <rPh sb="8" eb="10">
      <t>シンゾク</t>
    </rPh>
    <phoneticPr fontId="6"/>
  </si>
  <si>
    <t>（フリガナ）</t>
    <phoneticPr fontId="6"/>
  </si>
  <si>
    <t>５人目以降の控除対象扶養親族の個人番号</t>
    <phoneticPr fontId="6"/>
  </si>
  <si>
    <t>（フリガナ）</t>
    <phoneticPr fontId="6"/>
  </si>
  <si>
    <t>（備考）</t>
    <rPh sb="0" eb="1">
      <t>ビコウ</t>
    </rPh>
    <phoneticPr fontId="6"/>
  </si>
  <si>
    <t>（フリガナ）</t>
    <phoneticPr fontId="6"/>
  </si>
  <si>
    <t>外国人</t>
    <rPh sb="0" eb="2">
      <t>ガイコク</t>
    </rPh>
    <rPh sb="2" eb="3">
      <t>ジン</t>
    </rPh>
    <phoneticPr fontId="6"/>
  </si>
  <si>
    <t>死亡退職</t>
    <phoneticPr fontId="6"/>
  </si>
  <si>
    <t>災害者</t>
    <phoneticPr fontId="6"/>
  </si>
  <si>
    <t>乙欄</t>
    <phoneticPr fontId="6"/>
  </si>
  <si>
    <t>本人が障害者</t>
  </si>
  <si>
    <t>寡　婦</t>
  </si>
  <si>
    <t>中途・就退職</t>
    <rPh sb="0" eb="2">
      <t>チュウト</t>
    </rPh>
    <rPh sb="3" eb="4">
      <t>ジュ</t>
    </rPh>
    <rPh sb="4" eb="6">
      <t>タイショク</t>
    </rPh>
    <phoneticPr fontId="6"/>
  </si>
  <si>
    <t>受給者生年月日</t>
    <phoneticPr fontId="6"/>
  </si>
  <si>
    <t>未成年者</t>
    <rPh sb="0" eb="4">
      <t>ミセイネンシャ</t>
    </rPh>
    <phoneticPr fontId="6"/>
  </si>
  <si>
    <t>乙欄</t>
    <phoneticPr fontId="6"/>
  </si>
  <si>
    <t>受給者生年月日</t>
    <phoneticPr fontId="6"/>
  </si>
  <si>
    <t>就職</t>
  </si>
  <si>
    <t>退職</t>
    <rPh sb="0" eb="2">
      <t>タイショク</t>
    </rPh>
    <phoneticPr fontId="6"/>
  </si>
  <si>
    <t>月</t>
    <rPh sb="0" eb="1">
      <t>ツキ</t>
    </rPh>
    <phoneticPr fontId="6"/>
  </si>
  <si>
    <t>日</t>
    <rPh sb="0" eb="1">
      <t>ニチ</t>
    </rPh>
    <phoneticPr fontId="6"/>
  </si>
  <si>
    <t>特別</t>
    <phoneticPr fontId="6"/>
  </si>
  <si>
    <t>（市区町村提出用）</t>
    <phoneticPr fontId="6"/>
  </si>
  <si>
    <t>（税務署提出用）</t>
    <phoneticPr fontId="6"/>
  </si>
  <si>
    <t>支払者</t>
    <phoneticPr fontId="6"/>
  </si>
  <si>
    <t>法人番号又
は個人番号</t>
    <rPh sb="0" eb="2">
      <t>ホウジン</t>
    </rPh>
    <rPh sb="2" eb="4">
      <t>バンゴウ</t>
    </rPh>
    <rPh sb="4" eb="5">
      <t>マタ</t>
    </rPh>
    <rPh sb="7" eb="9">
      <t>コジン</t>
    </rPh>
    <rPh sb="9" eb="11">
      <t>バンゴウ</t>
    </rPh>
    <phoneticPr fontId="6"/>
  </si>
  <si>
    <t>（右詰で記載してください。）</t>
    <rPh sb="1" eb="3">
      <t>ミギヅメ</t>
    </rPh>
    <rPh sb="4" eb="6">
      <t>キサイ</t>
    </rPh>
    <phoneticPr fontId="6"/>
  </si>
  <si>
    <t>支払者</t>
    <phoneticPr fontId="6"/>
  </si>
  <si>
    <t>住所 (居所)</t>
    <phoneticPr fontId="6"/>
  </si>
  <si>
    <t>又は所在地</t>
    <phoneticPr fontId="6"/>
  </si>
  <si>
    <t>又は所在地</t>
    <phoneticPr fontId="6"/>
  </si>
  <si>
    <t>氏 名 又 は</t>
    <phoneticPr fontId="6"/>
  </si>
  <si>
    <t>名         称</t>
    <phoneticPr fontId="6"/>
  </si>
  <si>
    <t>(電話)</t>
  </si>
  <si>
    <t>（摘要） には、前職分の加算額、支払者等を記入してください。</t>
    <phoneticPr fontId="6"/>
  </si>
  <si>
    <t>整　理　欄</t>
    <phoneticPr fontId="6"/>
  </si>
  <si>
    <t>①</t>
  </si>
  <si>
    <t>②</t>
  </si>
  <si>
    <t>(受給者番号)</t>
    <phoneticPr fontId="6"/>
  </si>
  <si>
    <t>住所又は居所</t>
    <phoneticPr fontId="6"/>
  </si>
  <si>
    <t>(受給者番号)</t>
    <phoneticPr fontId="6"/>
  </si>
  <si>
    <t>住 所</t>
    <phoneticPr fontId="6"/>
  </si>
  <si>
    <t>種       別</t>
    <phoneticPr fontId="6"/>
  </si>
  <si>
    <t>支 払 金 額</t>
    <phoneticPr fontId="6"/>
  </si>
  <si>
    <t>源泉徴収税額</t>
    <phoneticPr fontId="6"/>
  </si>
  <si>
    <t>源泉徴収税額</t>
    <phoneticPr fontId="6"/>
  </si>
  <si>
    <t>障害者の数
(本人を除く)</t>
    <phoneticPr fontId="6"/>
  </si>
  <si>
    <t>生命保険料の控除額</t>
    <phoneticPr fontId="6"/>
  </si>
  <si>
    <t>住宅借入金等特別控除額</t>
    <phoneticPr fontId="6"/>
  </si>
  <si>
    <t>内</t>
    <phoneticPr fontId="6"/>
  </si>
  <si>
    <t>介護医療保険料の金額</t>
    <phoneticPr fontId="6"/>
  </si>
  <si>
    <t>円</t>
    <phoneticPr fontId="6"/>
  </si>
  <si>
    <t>（フリガナ）</t>
    <phoneticPr fontId="6"/>
  </si>
  <si>
    <t>（フリガナ）</t>
    <phoneticPr fontId="6"/>
  </si>
  <si>
    <t>（フリガナ）</t>
    <phoneticPr fontId="6"/>
  </si>
  <si>
    <t>（フリガナ）</t>
    <phoneticPr fontId="6"/>
  </si>
  <si>
    <t>死亡退職</t>
    <phoneticPr fontId="6"/>
  </si>
  <si>
    <t>乙欄</t>
    <phoneticPr fontId="6"/>
  </si>
  <si>
    <t>受給者生年月日</t>
    <phoneticPr fontId="6"/>
  </si>
  <si>
    <t>災害者</t>
    <phoneticPr fontId="6"/>
  </si>
  <si>
    <t>（市区町村提出用）</t>
    <phoneticPr fontId="6"/>
  </si>
  <si>
    <t>（受給者交付用）</t>
    <rPh sb="1" eb="4">
      <t>ジュキュウシャ</t>
    </rPh>
    <rPh sb="4" eb="6">
      <t>コウフ</t>
    </rPh>
    <rPh sb="6" eb="7">
      <t>ヨウ</t>
    </rPh>
    <phoneticPr fontId="6"/>
  </si>
  <si>
    <t>支払者</t>
    <phoneticPr fontId="6"/>
  </si>
  <si>
    <t>住所 (居所)</t>
    <phoneticPr fontId="6"/>
  </si>
  <si>
    <t>住所 (居所)</t>
    <phoneticPr fontId="6"/>
  </si>
  <si>
    <t>又は所在地</t>
    <phoneticPr fontId="6"/>
  </si>
  <si>
    <t>氏 名 又 は</t>
    <phoneticPr fontId="6"/>
  </si>
  <si>
    <t>氏 名 又 は</t>
    <phoneticPr fontId="6"/>
  </si>
  <si>
    <t>名         称</t>
    <phoneticPr fontId="6"/>
  </si>
  <si>
    <t>名         称</t>
    <phoneticPr fontId="6"/>
  </si>
  <si>
    <t>（摘要） には、前職分の加算額、支払者等を記入してください。</t>
    <phoneticPr fontId="6"/>
  </si>
  <si>
    <t xml:space="preserve">従有 </t>
    <phoneticPr fontId="4"/>
  </si>
  <si>
    <t>区分</t>
  </si>
  <si>
    <t>生命保険料の控除額の内訳</t>
  </si>
  <si>
    <t>新生命保険料の金額</t>
  </si>
  <si>
    <t>旧生命保険料の金額</t>
  </si>
  <si>
    <t>介護医療保険料の金額</t>
  </si>
  <si>
    <t>新個人年金保険料の金額</t>
  </si>
  <si>
    <t>旧個人年金保険料の金額</t>
  </si>
  <si>
    <t>住宅借入金等特別控除の額の内訳</t>
  </si>
  <si>
    <t>住宅借入金等特別控除適用数</t>
  </si>
  <si>
    <t>居住開始年月日（１回目）</t>
  </si>
  <si>
    <t>住宅借入金等特別控除区分</t>
  </si>
  <si>
    <t>住宅借入金等年末残高（１回目）</t>
  </si>
  <si>
    <t>住宅借入金等特別控除可能額</t>
  </si>
  <si>
    <t>居住開始年月日（２回目）</t>
  </si>
  <si>
    <t>住宅借入金等年末残高（２回目）</t>
  </si>
  <si>
    <t>５人目以降の16歳未満の扶養親族等の個人番号</t>
    <rPh sb="1" eb="2">
      <t>ニン</t>
    </rPh>
    <rPh sb="2" eb="3">
      <t>メ</t>
    </rPh>
    <rPh sb="3" eb="5">
      <t>イコウ</t>
    </rPh>
    <rPh sb="8" eb="11">
      <t>サイミマン</t>
    </rPh>
    <rPh sb="12" eb="14">
      <t>フヨウ</t>
    </rPh>
    <rPh sb="14" eb="16">
      <t>シンゾク</t>
    </rPh>
    <rPh sb="16" eb="17">
      <t>トウ</t>
    </rPh>
    <rPh sb="18" eb="20">
      <t>コジン</t>
    </rPh>
    <rPh sb="20" eb="22">
      <t>バンゴウ</t>
    </rPh>
    <phoneticPr fontId="6"/>
  </si>
  <si>
    <t>(源泉)控除対象配偶者</t>
    <rPh sb="1" eb="3">
      <t>ゲンセン</t>
    </rPh>
    <rPh sb="8" eb="11">
      <t>ハイグウシャ</t>
    </rPh>
    <phoneticPr fontId="6"/>
  </si>
  <si>
    <t>の有無等</t>
    <rPh sb="1" eb="3">
      <t>ウム</t>
    </rPh>
    <rPh sb="3" eb="4">
      <t>ナド</t>
    </rPh>
    <phoneticPr fontId="6"/>
  </si>
  <si>
    <t>配偶者(特別)
控除の額</t>
    <phoneticPr fontId="6"/>
  </si>
  <si>
    <t>(源泉・特別)控除対象配偶者</t>
    <rPh sb="1" eb="3">
      <t>ゲンセン</t>
    </rPh>
    <rPh sb="4" eb="6">
      <t>トクベツ</t>
    </rPh>
    <rPh sb="7" eb="9">
      <t>コウジョ</t>
    </rPh>
    <rPh sb="9" eb="11">
      <t>タイショウ</t>
    </rPh>
    <rPh sb="11" eb="14">
      <t>ハイグウシャ</t>
    </rPh>
    <phoneticPr fontId="6"/>
  </si>
  <si>
    <t>令和</t>
    <rPh sb="0" eb="2">
      <t>レイワ</t>
    </rPh>
    <phoneticPr fontId="4"/>
  </si>
  <si>
    <t>C 有</t>
    <phoneticPr fontId="6"/>
  </si>
  <si>
    <t>内N</t>
    <phoneticPr fontId="6"/>
  </si>
  <si>
    <t>O円</t>
    <rPh sb="1" eb="2">
      <t>エン</t>
    </rPh>
    <phoneticPr fontId="6"/>
  </si>
  <si>
    <t>へ円</t>
    <phoneticPr fontId="6"/>
  </si>
  <si>
    <t>未成年者
チ</t>
    <rPh sb="0" eb="4">
      <t>ミセイネンシャ</t>
    </rPh>
    <phoneticPr fontId="6"/>
  </si>
  <si>
    <t>特別
リ</t>
    <phoneticPr fontId="6"/>
  </si>
  <si>
    <t>ヌ</t>
    <phoneticPr fontId="6"/>
  </si>
  <si>
    <r>
      <t>給与支払報告書</t>
    </r>
    <r>
      <rPr>
        <b/>
        <sz val="18"/>
        <color rgb="FF0070C0"/>
        <rFont val="ＭＳ Ｐ明朝"/>
        <family val="1"/>
        <charset val="128"/>
      </rPr>
      <t>（個人別明細書）</t>
    </r>
    <phoneticPr fontId="6"/>
  </si>
  <si>
    <t>区分</t>
    <phoneticPr fontId="6"/>
  </si>
  <si>
    <r>
      <t>給与支払報告書</t>
    </r>
    <r>
      <rPr>
        <b/>
        <sz val="18"/>
        <color rgb="FF00B050"/>
        <rFont val="ＭＳ Ｐ明朝"/>
        <family val="1"/>
        <charset val="128"/>
      </rPr>
      <t>（個人別明細書）</t>
    </r>
    <phoneticPr fontId="6"/>
  </si>
  <si>
    <t>給与所得控除後の金額
( 調 整 控 除 後 )</t>
    <rPh sb="13" eb="14">
      <t>チョウ</t>
    </rPh>
    <rPh sb="15" eb="16">
      <t>ヒトシ</t>
    </rPh>
    <rPh sb="17" eb="18">
      <t>ヒカエ</t>
    </rPh>
    <rPh sb="19" eb="20">
      <t>ジョ</t>
    </rPh>
    <rPh sb="21" eb="22">
      <t>ゴ</t>
    </rPh>
    <phoneticPr fontId="4"/>
  </si>
  <si>
    <t>給与所得控除後の金額
( 調 整 控 除 後 )</t>
    <phoneticPr fontId="4"/>
  </si>
  <si>
    <t>円</t>
    <phoneticPr fontId="4"/>
  </si>
  <si>
    <t>円</t>
    <rPh sb="0" eb="1">
      <t>エン</t>
    </rPh>
    <phoneticPr fontId="4"/>
  </si>
  <si>
    <t>基礎控除の額</t>
    <rPh sb="0" eb="2">
      <t>キソ</t>
    </rPh>
    <rPh sb="2" eb="4">
      <t>コウジョ</t>
    </rPh>
    <rPh sb="5" eb="6">
      <t>ガク</t>
    </rPh>
    <phoneticPr fontId="4"/>
  </si>
  <si>
    <t>配偶者の
合計所得</t>
    <rPh sb="0" eb="3">
      <t>ハイグウシャ</t>
    </rPh>
    <rPh sb="5" eb="7">
      <t>ゴウケイ</t>
    </rPh>
    <rPh sb="7" eb="9">
      <t>ショトク</t>
    </rPh>
    <phoneticPr fontId="6"/>
  </si>
  <si>
    <t>国民年金保険料等の
金額</t>
    <rPh sb="0" eb="2">
      <t>コクミン</t>
    </rPh>
    <rPh sb="2" eb="4">
      <t>ネンキン</t>
    </rPh>
    <rPh sb="4" eb="7">
      <t>ホケンリョウ</t>
    </rPh>
    <rPh sb="7" eb="8">
      <t>トウ</t>
    </rPh>
    <rPh sb="10" eb="12">
      <t>キンガク</t>
    </rPh>
    <phoneticPr fontId="6"/>
  </si>
  <si>
    <t>旧長期損害
保険料の金額</t>
    <rPh sb="0" eb="1">
      <t>キュウ</t>
    </rPh>
    <rPh sb="1" eb="3">
      <t>チョウキ</t>
    </rPh>
    <rPh sb="3" eb="5">
      <t>ソンガイ</t>
    </rPh>
    <rPh sb="6" eb="9">
      <t>ホケンリョウ</t>
    </rPh>
    <rPh sb="10" eb="12">
      <t>キンガク</t>
    </rPh>
    <phoneticPr fontId="6"/>
  </si>
  <si>
    <t>所得金額
調整控除額</t>
    <rPh sb="0" eb="2">
      <t>ショトク</t>
    </rPh>
    <rPh sb="2" eb="4">
      <t>キンガク</t>
    </rPh>
    <rPh sb="5" eb="7">
      <t>チョウセイ</t>
    </rPh>
    <rPh sb="7" eb="9">
      <t>コウジョ</t>
    </rPh>
    <rPh sb="9" eb="10">
      <t>ガク</t>
    </rPh>
    <phoneticPr fontId="4"/>
  </si>
  <si>
    <t>元号</t>
    <rPh sb="0" eb="2">
      <t>ゲンゴウ</t>
    </rPh>
    <phoneticPr fontId="4"/>
  </si>
  <si>
    <t>ひとり親</t>
    <rPh sb="3" eb="4">
      <t>オヤ</t>
    </rPh>
    <phoneticPr fontId="6"/>
  </si>
  <si>
    <t>勤労学生</t>
    <rPh sb="0" eb="2">
      <t>キンロウ</t>
    </rPh>
    <rPh sb="2" eb="4">
      <t>ガクセイ</t>
    </rPh>
    <phoneticPr fontId="6"/>
  </si>
  <si>
    <t>寡　婦
ル</t>
    <phoneticPr fontId="4"/>
  </si>
  <si>
    <t>ひとり親
ヲ</t>
    <rPh sb="3" eb="4">
      <t>オヤ</t>
    </rPh>
    <phoneticPr fontId="6"/>
  </si>
  <si>
    <t>勤労学生
ワ</t>
    <rPh sb="0" eb="2">
      <t>キンロウ</t>
    </rPh>
    <rPh sb="2" eb="4">
      <t>ガクセイ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</si>
</sst>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[$-411]ggge&quot;年&quot;&quot;度&quot;"/>
    <numFmt numFmtId="177" formatCode="[$-411]ggge"/>
    <numFmt numFmtId="178" formatCode="0_);[Red]\(0\)"/>
    <numFmt numFmtId="179" formatCode="#,##0;[Red]\-#,##0;\0"/>
    <numFmt numFmtId="180" formatCode="#,##0;&quot;△ &quot;#,##0"/>
    <numFmt numFmtId="181" formatCode="#,###"/>
    <numFmt numFmtId="182" formatCode="#,##0;&quot;▲ &quot;#,##0"/>
  </numFmts>
  <fonts count="7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color indexed="8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20"/>
      <color rgb="FFFF0000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color indexed="8"/>
      <name val="ＭＳ Ｐ明朝"/>
      <family val="1"/>
      <charset val="128"/>
    </font>
    <font>
      <sz val="12"/>
      <name val="ＭＳ Ｐ明朝"/>
      <family val="1"/>
      <charset val="128"/>
    </font>
    <font>
      <sz val="36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8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b/>
      <sz val="12"/>
      <color indexed="8"/>
      <name val="ＭＳ Ｐ明朝"/>
      <family val="1"/>
      <charset val="128"/>
    </font>
    <font>
      <b/>
      <sz val="28"/>
      <color indexed="8"/>
      <name val="ＭＳ Ｐ明朝"/>
      <family val="1"/>
      <charset val="128"/>
    </font>
    <font>
      <sz val="28"/>
      <color indexed="8"/>
      <name val="ＭＳ Ｐ明朝"/>
      <family val="1"/>
      <charset val="128"/>
    </font>
    <font>
      <sz val="25"/>
      <color indexed="8"/>
      <name val="ＭＳ Ｐ明朝"/>
      <family val="1"/>
      <charset val="128"/>
    </font>
    <font>
      <sz val="14"/>
      <name val="ＭＳ Ｐ明朝"/>
      <family val="1"/>
      <charset val="128"/>
    </font>
    <font>
      <sz val="19"/>
      <color indexed="8"/>
      <name val="ＭＳ Ｐ明朝"/>
      <family val="1"/>
      <charset val="128"/>
    </font>
    <font>
      <sz val="19"/>
      <name val="ＭＳ Ｐ明朝"/>
      <family val="1"/>
      <charset val="128"/>
    </font>
    <font>
      <sz val="16"/>
      <name val="ＭＳ Ｐ明朝"/>
      <family val="1"/>
      <charset val="128"/>
    </font>
    <font>
      <sz val="20"/>
      <color indexed="8"/>
      <name val="ＭＳ Ｐ明朝"/>
      <family val="1"/>
      <charset val="128"/>
    </font>
    <font>
      <sz val="16"/>
      <color indexed="8"/>
      <name val="ＭＳ Ｐ明朝"/>
      <family val="1"/>
      <charset val="128"/>
    </font>
    <font>
      <sz val="20"/>
      <name val="ＭＳ Ｐ明朝"/>
      <family val="1"/>
      <charset val="128"/>
    </font>
    <font>
      <sz val="13"/>
      <color indexed="8"/>
      <name val="ＭＳ Ｐ明朝"/>
      <family val="1"/>
      <charset val="128"/>
    </font>
    <font>
      <sz val="13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6"/>
      <name val="ＭＳ Ｐゴシック"/>
      <family val="3"/>
      <charset val="128"/>
    </font>
    <font>
      <sz val="19"/>
      <name val="ＭＳ Ｐゴシック"/>
      <family val="3"/>
      <charset val="128"/>
    </font>
    <font>
      <vertAlign val="superscript"/>
      <sz val="20"/>
      <color indexed="8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  <font>
      <b/>
      <sz val="26"/>
      <color rgb="FFFF0000"/>
      <name val="ＭＳ Ｐ明朝"/>
      <family val="1"/>
      <charset val="128"/>
    </font>
    <font>
      <sz val="36"/>
      <color rgb="FF0070C0"/>
      <name val="ＭＳ Ｐ明朝"/>
      <family val="1"/>
      <charset val="128"/>
    </font>
    <font>
      <b/>
      <sz val="22"/>
      <color rgb="FF0070C0"/>
      <name val="ＭＳ Ｐ明朝"/>
      <family val="1"/>
      <charset val="128"/>
    </font>
    <font>
      <b/>
      <sz val="18"/>
      <color rgb="FF0070C0"/>
      <name val="ＭＳ Ｐ明朝"/>
      <family val="1"/>
      <charset val="128"/>
    </font>
    <font>
      <sz val="12"/>
      <color rgb="FF0070C0"/>
      <name val="ＭＳ Ｐ明朝"/>
      <family val="1"/>
      <charset val="128"/>
    </font>
    <font>
      <sz val="14"/>
      <color rgb="FF0070C0"/>
      <name val="ＭＳ Ｐ明朝"/>
      <family val="1"/>
      <charset val="128"/>
    </font>
    <font>
      <sz val="11"/>
      <color rgb="FF0070C0"/>
      <name val="游ゴシック"/>
      <family val="2"/>
      <charset val="128"/>
      <scheme val="minor"/>
    </font>
    <font>
      <sz val="10"/>
      <color rgb="FF0070C0"/>
      <name val="ＭＳ Ｐ明朝"/>
      <family val="1"/>
      <charset val="128"/>
    </font>
    <font>
      <sz val="13"/>
      <color rgb="FF0070C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12"/>
      <color rgb="FF0070C0"/>
      <name val="ＭＳ Ｐゴシック"/>
      <family val="3"/>
      <charset val="128"/>
    </font>
    <font>
      <sz val="8"/>
      <color rgb="FF0070C0"/>
      <name val="ＭＳ Ｐ明朝"/>
      <family val="1"/>
      <charset val="128"/>
    </font>
    <font>
      <sz val="10"/>
      <color rgb="FF0070C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1"/>
      <color rgb="FF0070C0"/>
      <name val="游ゴシック"/>
      <family val="3"/>
      <charset val="128"/>
      <scheme val="minor"/>
    </font>
    <font>
      <sz val="36"/>
      <color rgb="FF00B050"/>
      <name val="ＭＳ Ｐ明朝"/>
      <family val="1"/>
      <charset val="128"/>
    </font>
    <font>
      <b/>
      <sz val="22"/>
      <color rgb="FF00B050"/>
      <name val="ＭＳ Ｐ明朝"/>
      <family val="1"/>
      <charset val="128"/>
    </font>
    <font>
      <b/>
      <sz val="18"/>
      <color rgb="FF00B050"/>
      <name val="ＭＳ Ｐ明朝"/>
      <family val="1"/>
      <charset val="128"/>
    </font>
    <font>
      <sz val="12"/>
      <color rgb="FF00B050"/>
      <name val="ＭＳ Ｐ明朝"/>
      <family val="1"/>
      <charset val="128"/>
    </font>
    <font>
      <sz val="14"/>
      <color rgb="FF00B050"/>
      <name val="ＭＳ Ｐ明朝"/>
      <family val="1"/>
      <charset val="128"/>
    </font>
    <font>
      <sz val="11"/>
      <color rgb="FF00B050"/>
      <name val="游ゴシック"/>
      <family val="2"/>
      <charset val="128"/>
      <scheme val="minor"/>
    </font>
    <font>
      <sz val="10"/>
      <color rgb="FF00B050"/>
      <name val="ＭＳ Ｐ明朝"/>
      <family val="1"/>
      <charset val="128"/>
    </font>
    <font>
      <sz val="13"/>
      <color rgb="FF00B050"/>
      <name val="ＭＳ Ｐ明朝"/>
      <family val="1"/>
      <charset val="128"/>
    </font>
    <font>
      <sz val="11"/>
      <color rgb="FF00B050"/>
      <name val="ＭＳ Ｐ明朝"/>
      <family val="1"/>
      <charset val="128"/>
    </font>
    <font>
      <sz val="12"/>
      <color rgb="FF00B050"/>
      <name val="ＭＳ Ｐゴシック"/>
      <family val="3"/>
      <charset val="128"/>
    </font>
    <font>
      <sz val="11"/>
      <color rgb="FF00B050"/>
      <name val="ＭＳ Ｐゴシック"/>
      <family val="3"/>
      <charset val="128"/>
    </font>
    <font>
      <sz val="8"/>
      <color rgb="FF00B050"/>
      <name val="ＭＳ Ｐ明朝"/>
      <family val="1"/>
      <charset val="128"/>
    </font>
    <font>
      <sz val="10"/>
      <color rgb="FF00B050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20"/>
      <color theme="1"/>
      <name val="ＭＳ Ｐ明朝"/>
      <family val="1"/>
      <charset val="128"/>
    </font>
    <font>
      <sz val="19"/>
      <color theme="1"/>
      <name val="游ゴシック"/>
      <family val="2"/>
      <charset val="128"/>
      <scheme val="minor"/>
    </font>
    <font>
      <sz val="19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39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thin">
        <color indexed="64"/>
      </top>
      <bottom/>
      <diagonal/>
    </border>
    <border>
      <left style="medium">
        <color rgb="FF0070C0"/>
      </left>
      <right/>
      <top/>
      <bottom/>
      <diagonal/>
    </border>
    <border>
      <left style="medium">
        <color rgb="FF0070C0"/>
      </left>
      <right/>
      <top/>
      <bottom style="thin">
        <color indexed="64"/>
      </bottom>
      <diagonal/>
    </border>
    <border>
      <left/>
      <right style="medium">
        <color rgb="FF0070C0"/>
      </right>
      <top/>
      <bottom/>
      <diagonal/>
    </border>
    <border>
      <left/>
      <right style="medium">
        <color rgb="FF0070C0"/>
      </right>
      <top style="thin">
        <color indexed="64"/>
      </top>
      <bottom/>
      <diagonal/>
    </border>
    <border>
      <left style="medium">
        <color rgb="FF0070C0"/>
      </left>
      <right/>
      <top/>
      <bottom style="medium">
        <color indexed="64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/>
      <top style="medium">
        <color rgb="FF0070C0"/>
      </top>
      <bottom style="thin">
        <color rgb="FF0070C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/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medium">
        <color rgb="FF0070C0"/>
      </left>
      <right/>
      <top style="thin">
        <color indexed="64"/>
      </top>
      <bottom style="thin">
        <color rgb="FF0070C0"/>
      </bottom>
      <diagonal/>
    </border>
    <border>
      <left/>
      <right/>
      <top style="thin">
        <color indexed="64"/>
      </top>
      <bottom style="thin">
        <color rgb="FF0070C0"/>
      </bottom>
      <diagonal/>
    </border>
    <border>
      <left style="thick">
        <color rgb="FF0070C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 style="thin">
        <color indexed="64"/>
      </left>
      <right/>
      <top style="thick">
        <color rgb="FF0070C0"/>
      </top>
      <bottom/>
      <diagonal/>
    </border>
    <border>
      <left/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 style="thin">
        <color indexed="64"/>
      </left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 style="thin">
        <color rgb="FF0070C0"/>
      </left>
      <right/>
      <top style="thin">
        <color rgb="FF0070C0"/>
      </top>
      <bottom style="thick">
        <color rgb="FF0070C0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/>
      <top style="thick">
        <color rgb="FF0070C0"/>
      </top>
      <bottom/>
      <diagonal/>
    </border>
    <border>
      <left/>
      <right style="medium">
        <color rgb="FF0070C0"/>
      </right>
      <top/>
      <bottom style="thin">
        <color rgb="FF0070C0"/>
      </bottom>
      <diagonal/>
    </border>
    <border>
      <left style="thin">
        <color indexed="64"/>
      </left>
      <right/>
      <top/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/>
      <diagonal/>
    </border>
    <border>
      <left/>
      <right style="thick">
        <color rgb="FF0070C0"/>
      </right>
      <top style="thin">
        <color rgb="FF0070C0"/>
      </top>
      <bottom/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 style="thick">
        <color rgb="FF0070C0"/>
      </right>
      <top/>
      <bottom style="thin">
        <color rgb="FF0070C0"/>
      </bottom>
      <diagonal/>
    </border>
    <border>
      <left style="thick">
        <color rgb="FF0070C0"/>
      </left>
      <right/>
      <top style="thick">
        <color rgb="FF0070C0"/>
      </top>
      <bottom style="thin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indexed="64"/>
      </right>
      <top style="thin">
        <color rgb="FF0070C0"/>
      </top>
      <bottom style="thick">
        <color rgb="FF0070C0"/>
      </bottom>
      <diagonal/>
    </border>
    <border>
      <left style="thin">
        <color indexed="64"/>
      </left>
      <right style="thick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indexed="64"/>
      </right>
      <top/>
      <bottom style="thick">
        <color rgb="FF0070C0"/>
      </bottom>
      <diagonal/>
    </border>
    <border>
      <left/>
      <right/>
      <top style="thin">
        <color rgb="FF0070C0"/>
      </top>
      <bottom style="thick">
        <color rgb="FF0070C0"/>
      </bottom>
      <diagonal/>
    </border>
    <border>
      <left/>
      <right style="thick">
        <color rgb="FF0070C0"/>
      </right>
      <top/>
      <bottom/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dotted">
        <color rgb="FF0070C0"/>
      </left>
      <right/>
      <top style="thick">
        <color rgb="FF0070C0"/>
      </top>
      <bottom/>
      <diagonal/>
    </border>
    <border>
      <left style="dotted">
        <color rgb="FF0070C0"/>
      </left>
      <right/>
      <top/>
      <bottom style="thick">
        <color rgb="FF0070C0"/>
      </bottom>
      <diagonal/>
    </border>
    <border>
      <left style="thick">
        <color rgb="FF0070C0"/>
      </left>
      <right/>
      <top style="thin">
        <color rgb="FF0070C0"/>
      </top>
      <bottom/>
      <diagonal/>
    </border>
    <border>
      <left style="thick">
        <color rgb="FF0070C0"/>
      </left>
      <right/>
      <top/>
      <bottom style="thin">
        <color rgb="FF0070C0"/>
      </bottom>
      <diagonal/>
    </border>
    <border>
      <left style="thick">
        <color rgb="FF0070C0"/>
      </left>
      <right/>
      <top/>
      <bottom/>
      <diagonal/>
    </border>
    <border>
      <left style="thick">
        <color rgb="FF0070C0"/>
      </left>
      <right style="thick">
        <color indexed="64"/>
      </right>
      <top style="thick">
        <color rgb="FF0070C0"/>
      </top>
      <bottom/>
      <diagonal/>
    </border>
    <border>
      <left style="thick">
        <color indexed="64"/>
      </left>
      <right style="thick">
        <color indexed="64"/>
      </right>
      <top style="thick">
        <color rgb="FF0070C0"/>
      </top>
      <bottom/>
      <diagonal/>
    </border>
    <border>
      <left style="thick">
        <color indexed="64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 style="thick">
        <color indexed="64"/>
      </right>
      <top/>
      <bottom/>
      <diagonal/>
    </border>
    <border>
      <left style="thick">
        <color indexed="64"/>
      </left>
      <right style="thick">
        <color rgb="FF0070C0"/>
      </right>
      <top/>
      <bottom/>
      <diagonal/>
    </border>
    <border>
      <left style="thick">
        <color rgb="FF0070C0"/>
      </left>
      <right style="thick">
        <color indexed="64"/>
      </right>
      <top/>
      <bottom style="thick">
        <color rgb="FF0070C0"/>
      </bottom>
      <diagonal/>
    </border>
    <border>
      <left style="thick">
        <color indexed="64"/>
      </left>
      <right style="thick">
        <color indexed="64"/>
      </right>
      <top/>
      <bottom style="thick">
        <color rgb="FF0070C0"/>
      </bottom>
      <diagonal/>
    </border>
    <border>
      <left style="thick">
        <color indexed="64"/>
      </left>
      <right style="thick">
        <color rgb="FF0070C0"/>
      </right>
      <top/>
      <bottom style="thick">
        <color rgb="FF0070C0"/>
      </bottom>
      <diagonal/>
    </border>
    <border>
      <left style="thick">
        <color rgb="FF0070C0"/>
      </left>
      <right/>
      <top/>
      <bottom style="thin">
        <color indexed="64"/>
      </bottom>
      <diagonal/>
    </border>
    <border>
      <left/>
      <right style="thick">
        <color rgb="FF0070C0"/>
      </right>
      <top/>
      <bottom style="thin">
        <color indexed="64"/>
      </bottom>
      <diagonal/>
    </border>
    <border>
      <left style="thick">
        <color rgb="FF0070C0"/>
      </left>
      <right/>
      <top style="thin">
        <color indexed="64"/>
      </top>
      <bottom style="thick">
        <color rgb="FF0070C0"/>
      </bottom>
      <diagonal/>
    </border>
    <border>
      <left/>
      <right style="thick">
        <color rgb="FF0070C0"/>
      </right>
      <top style="thin">
        <color indexed="64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medium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/>
      <top style="medium">
        <color rgb="FF0070C0"/>
      </top>
      <bottom/>
      <diagonal/>
    </border>
    <border>
      <left/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/>
      <top/>
      <bottom style="medium">
        <color rgb="FF0070C0"/>
      </bottom>
      <diagonal/>
    </border>
    <border>
      <left/>
      <right style="thin">
        <color rgb="FF0070C0"/>
      </right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thick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ck">
        <color rgb="FF0070C0"/>
      </top>
      <bottom style="medium">
        <color rgb="FF0070C0"/>
      </bottom>
      <diagonal/>
    </border>
    <border>
      <left style="medium">
        <color indexed="64"/>
      </left>
      <right/>
      <top/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 style="thin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ck">
        <color rgb="FF0070C0"/>
      </right>
      <top style="thin">
        <color rgb="FF0070C0"/>
      </top>
      <bottom/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/>
      <diagonal/>
    </border>
    <border>
      <left/>
      <right style="thick">
        <color rgb="FF0070C0"/>
      </right>
      <top/>
      <bottom style="medium">
        <color rgb="FF0070C0"/>
      </bottom>
      <diagonal/>
    </border>
    <border>
      <left style="thick">
        <color rgb="FF0070C0"/>
      </left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indexed="64"/>
      </top>
      <bottom style="medium">
        <color indexed="64"/>
      </bottom>
      <diagonal/>
    </border>
    <border>
      <left style="medium">
        <color rgb="FF0070C0"/>
      </left>
      <right/>
      <top style="medium">
        <color indexed="64"/>
      </top>
      <bottom/>
      <diagonal/>
    </border>
    <border>
      <left style="medium">
        <color rgb="FF0070C0"/>
      </left>
      <right style="medium">
        <color rgb="FF0070C0"/>
      </right>
      <top/>
      <bottom style="medium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indexed="64"/>
      </top>
      <bottom/>
      <diagonal/>
    </border>
    <border>
      <left style="medium">
        <color rgb="FF0070C0"/>
      </left>
      <right style="medium">
        <color rgb="FF0070C0"/>
      </right>
      <top/>
      <bottom style="thick">
        <color rgb="FF0070C0"/>
      </bottom>
      <diagonal/>
    </border>
    <border>
      <left/>
      <right style="medium">
        <color indexed="64"/>
      </right>
      <top/>
      <bottom style="medium">
        <color rgb="FF0070C0"/>
      </bottom>
      <diagonal/>
    </border>
    <border>
      <left style="medium">
        <color indexed="64"/>
      </left>
      <right style="medium">
        <color indexed="64"/>
      </right>
      <top/>
      <bottom style="medium">
        <color rgb="FF0070C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/>
      <bottom style="medium">
        <color indexed="64"/>
      </bottom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 style="dotted">
        <color rgb="FF00B050"/>
      </left>
      <right/>
      <top style="thick">
        <color rgb="FF00B050"/>
      </top>
      <bottom/>
      <diagonal/>
    </border>
    <border>
      <left style="dotted">
        <color rgb="FF00B050"/>
      </left>
      <right/>
      <top/>
      <bottom style="thick">
        <color rgb="FF00B050"/>
      </bottom>
      <diagonal/>
    </border>
    <border>
      <left style="thick">
        <color rgb="FF00B050"/>
      </left>
      <right/>
      <top/>
      <bottom/>
      <diagonal/>
    </border>
    <border>
      <left/>
      <right style="thick">
        <color rgb="FF00B050"/>
      </right>
      <top/>
      <bottom/>
      <diagonal/>
    </border>
    <border>
      <left style="thick">
        <color rgb="FF00B050"/>
      </left>
      <right style="thick">
        <color indexed="64"/>
      </right>
      <top style="thick">
        <color rgb="FF00B050"/>
      </top>
      <bottom/>
      <diagonal/>
    </border>
    <border>
      <left style="thick">
        <color indexed="64"/>
      </left>
      <right style="thick">
        <color indexed="64"/>
      </right>
      <top style="thick">
        <color rgb="FF00B050"/>
      </top>
      <bottom/>
      <diagonal/>
    </border>
    <border>
      <left style="thick">
        <color indexed="64"/>
      </left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 style="thick">
        <color indexed="64"/>
      </right>
      <top/>
      <bottom/>
      <diagonal/>
    </border>
    <border>
      <left style="thick">
        <color indexed="64"/>
      </left>
      <right style="thick">
        <color rgb="FF00B050"/>
      </right>
      <top/>
      <bottom/>
      <diagonal/>
    </border>
    <border>
      <left style="thick">
        <color rgb="FF00B050"/>
      </left>
      <right style="thick">
        <color indexed="64"/>
      </right>
      <top/>
      <bottom style="thick">
        <color rgb="FF00B050"/>
      </bottom>
      <diagonal/>
    </border>
    <border>
      <left style="thick">
        <color indexed="64"/>
      </left>
      <right style="thick">
        <color indexed="64"/>
      </right>
      <top/>
      <bottom style="thick">
        <color rgb="FF00B050"/>
      </bottom>
      <diagonal/>
    </border>
    <border>
      <left style="thick">
        <color indexed="64"/>
      </left>
      <right style="thick">
        <color rgb="FF00B050"/>
      </right>
      <top/>
      <bottom style="thick">
        <color rgb="FF00B050"/>
      </bottom>
      <diagonal/>
    </border>
    <border>
      <left/>
      <right style="medium">
        <color rgb="FF00B050"/>
      </right>
      <top style="thick">
        <color rgb="FF00B050"/>
      </top>
      <bottom/>
      <diagonal/>
    </border>
    <border>
      <left/>
      <right style="medium">
        <color rgb="FF00B050"/>
      </right>
      <top/>
      <bottom style="thick">
        <color rgb="FF00B050"/>
      </bottom>
      <diagonal/>
    </border>
    <border>
      <left style="thin">
        <color rgb="FF00B050"/>
      </left>
      <right style="medium">
        <color rgb="FF00B050"/>
      </right>
      <top style="medium">
        <color rgb="FF00B050"/>
      </top>
      <bottom style="thin">
        <color rgb="FF00B050"/>
      </bottom>
      <diagonal/>
    </border>
    <border>
      <left style="medium">
        <color rgb="FF00B050"/>
      </left>
      <right style="thin">
        <color rgb="FF00B050"/>
      </right>
      <top style="medium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medium">
        <color rgb="FF00B050"/>
      </top>
      <bottom style="thin">
        <color rgb="FF00B050"/>
      </bottom>
      <diagonal/>
    </border>
    <border>
      <left style="thin">
        <color rgb="FF00B050"/>
      </left>
      <right/>
      <top style="medium">
        <color rgb="FF00B050"/>
      </top>
      <bottom style="thin">
        <color rgb="FF00B050"/>
      </bottom>
      <diagonal/>
    </border>
    <border>
      <left/>
      <right/>
      <top style="medium">
        <color rgb="FF00B050"/>
      </top>
      <bottom style="thin">
        <color rgb="FF00B050"/>
      </bottom>
      <diagonal/>
    </border>
    <border>
      <left/>
      <right style="thin">
        <color rgb="FF00B050"/>
      </right>
      <top style="medium">
        <color rgb="FF00B050"/>
      </top>
      <bottom style="thin">
        <color rgb="FF00B050"/>
      </bottom>
      <diagonal/>
    </border>
    <border>
      <left/>
      <right style="medium">
        <color rgb="FF00B050"/>
      </right>
      <top style="medium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medium">
        <color rgb="FF00B050"/>
      </left>
      <right/>
      <top style="thin">
        <color rgb="FF00B050"/>
      </top>
      <bottom/>
      <diagonal/>
    </border>
    <border>
      <left/>
      <right/>
      <top style="thin">
        <color rgb="FF00B050"/>
      </top>
      <bottom/>
      <diagonal/>
    </border>
    <border>
      <left/>
      <right style="thin">
        <color rgb="FF00B050"/>
      </right>
      <top style="thin">
        <color rgb="FF00B050"/>
      </top>
      <bottom/>
      <diagonal/>
    </border>
    <border>
      <left/>
      <right style="thin">
        <color rgb="FF00B050"/>
      </right>
      <top/>
      <bottom/>
      <diagonal/>
    </border>
    <border>
      <left style="medium">
        <color rgb="FF00B050"/>
      </left>
      <right/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/>
      <top/>
      <bottom/>
      <diagonal/>
    </border>
    <border>
      <left style="thin">
        <color rgb="FF00B050"/>
      </left>
      <right/>
      <top/>
      <bottom style="thin">
        <color rgb="FF00B050"/>
      </bottom>
      <diagonal/>
    </border>
    <border>
      <left style="thin">
        <color rgb="FF00B050"/>
      </left>
      <right style="medium">
        <color rgb="FF00B050"/>
      </right>
      <top style="thin">
        <color rgb="FF00B050"/>
      </top>
      <bottom style="thin">
        <color rgb="FF00B050"/>
      </bottom>
      <diagonal/>
    </border>
    <border>
      <left/>
      <right style="medium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medium">
        <color rgb="FF00B050"/>
      </right>
      <top/>
      <bottom style="thin">
        <color rgb="FF00B050"/>
      </bottom>
      <diagonal/>
    </border>
    <border>
      <left/>
      <right style="medium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/>
      <diagonal/>
    </border>
    <border>
      <left style="medium">
        <color rgb="FF00B050"/>
      </left>
      <right/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ck">
        <color rgb="FF00B050"/>
      </bottom>
      <diagonal/>
    </border>
    <border>
      <left/>
      <right/>
      <top style="thin">
        <color rgb="FF00B050"/>
      </top>
      <bottom style="thick">
        <color rgb="FF00B050"/>
      </bottom>
      <diagonal/>
    </border>
    <border>
      <left/>
      <right style="thin">
        <color rgb="FF00B050"/>
      </right>
      <top style="thin">
        <color rgb="FF00B050"/>
      </top>
      <bottom style="thick">
        <color rgb="FF00B050"/>
      </bottom>
      <diagonal/>
    </border>
    <border>
      <left style="thick">
        <color rgb="FF00B050"/>
      </left>
      <right/>
      <top style="thin">
        <color rgb="FF00B050"/>
      </top>
      <bottom/>
      <diagonal/>
    </border>
    <border>
      <left/>
      <right style="medium">
        <color rgb="FF00B050"/>
      </right>
      <top style="thin">
        <color rgb="FF00B050"/>
      </top>
      <bottom/>
      <diagonal/>
    </border>
    <border>
      <left style="thick">
        <color rgb="FF00B050"/>
      </left>
      <right/>
      <top/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/>
      <diagonal/>
    </border>
    <border>
      <left/>
      <right style="thick">
        <color rgb="FF00B050"/>
      </right>
      <top style="thin">
        <color rgb="FF00B050"/>
      </top>
      <bottom/>
      <diagonal/>
    </border>
    <border>
      <left/>
      <right style="thick">
        <color rgb="FF00B050"/>
      </right>
      <top/>
      <bottom style="thin">
        <color rgb="FF00B050"/>
      </bottom>
      <diagonal/>
    </border>
    <border>
      <left style="thick">
        <color rgb="FF00B050"/>
      </left>
      <right/>
      <top style="thick">
        <color rgb="FF00B050"/>
      </top>
      <bottom style="thin">
        <color rgb="FF00B050"/>
      </bottom>
      <diagonal/>
    </border>
    <border>
      <left/>
      <right style="thick">
        <color rgb="FF00B050"/>
      </right>
      <top style="thick">
        <color rgb="FF00B050"/>
      </top>
      <bottom style="thin">
        <color rgb="FF00B050"/>
      </bottom>
      <diagonal/>
    </border>
    <border>
      <left style="thick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 style="thick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ck">
        <color rgb="FF00B050"/>
      </bottom>
      <diagonal/>
    </border>
    <border>
      <left style="thin">
        <color rgb="FF00B050"/>
      </left>
      <right/>
      <top/>
      <bottom style="thick">
        <color rgb="FF00B050"/>
      </bottom>
      <diagonal/>
    </border>
    <border>
      <left/>
      <right style="thin">
        <color rgb="FF00B050"/>
      </right>
      <top/>
      <bottom style="thick">
        <color rgb="FF00B050"/>
      </bottom>
      <diagonal/>
    </border>
    <border>
      <left style="medium">
        <color rgb="FF00B050"/>
      </left>
      <right style="thin">
        <color rgb="FF00B050"/>
      </right>
      <top style="medium">
        <color rgb="FF00B050"/>
      </top>
      <bottom style="medium">
        <color rgb="FF00B050"/>
      </bottom>
      <diagonal/>
    </border>
    <border>
      <left style="thin">
        <color rgb="FF00B050"/>
      </left>
      <right style="thin">
        <color rgb="FF00B050"/>
      </right>
      <top style="medium">
        <color rgb="FF00B050"/>
      </top>
      <bottom style="medium">
        <color rgb="FF00B050"/>
      </bottom>
      <diagonal/>
    </border>
    <border>
      <left style="thin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thin">
        <color rgb="FF00B050"/>
      </left>
      <right/>
      <top style="thick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medium">
        <color indexed="64"/>
      </right>
      <top/>
      <bottom style="medium">
        <color rgb="FF00B050"/>
      </bottom>
      <diagonal/>
    </border>
    <border>
      <left style="medium">
        <color indexed="64"/>
      </left>
      <right style="medium">
        <color indexed="64"/>
      </right>
      <top/>
      <bottom style="medium">
        <color rgb="FF00B050"/>
      </bottom>
      <diagonal/>
    </border>
    <border>
      <left style="medium">
        <color indexed="64"/>
      </left>
      <right/>
      <top/>
      <bottom style="medium">
        <color rgb="FF00B050"/>
      </bottom>
      <diagonal/>
    </border>
    <border>
      <left/>
      <right style="medium">
        <color indexed="64"/>
      </right>
      <top/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 style="thin">
        <color rgb="FF00B050"/>
      </left>
      <right style="thick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medium">
        <color rgb="FF00B050"/>
      </bottom>
      <diagonal/>
    </border>
    <border>
      <left style="thin">
        <color rgb="FF00B050"/>
      </left>
      <right/>
      <top/>
      <bottom style="medium">
        <color rgb="FF00B050"/>
      </bottom>
      <diagonal/>
    </border>
    <border>
      <left/>
      <right style="thin">
        <color rgb="FF00B050"/>
      </right>
      <top/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 style="thin">
        <color rgb="FF00B05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thick">
        <color rgb="FF00B050"/>
      </bottom>
      <diagonal/>
    </border>
    <border>
      <left style="medium">
        <color rgb="FF00B050"/>
      </left>
      <right/>
      <top style="medium">
        <color indexed="64"/>
      </top>
      <bottom style="medium">
        <color indexed="64"/>
      </bottom>
      <diagonal/>
    </border>
    <border>
      <left style="medium">
        <color rgb="FF00B050"/>
      </left>
      <right/>
      <top style="medium">
        <color indexed="64"/>
      </top>
      <bottom/>
      <diagonal/>
    </border>
    <border>
      <left style="medium">
        <color rgb="FF00B050"/>
      </left>
      <right style="medium">
        <color rgb="FF00B050"/>
      </right>
      <top/>
      <bottom/>
      <diagonal/>
    </border>
    <border>
      <left style="thin">
        <color rgb="FF00B050"/>
      </left>
      <right/>
      <top style="medium">
        <color rgb="FF00B050"/>
      </top>
      <bottom style="medium">
        <color rgb="FF00B050"/>
      </bottom>
      <diagonal/>
    </border>
    <border>
      <left style="thick">
        <color rgb="FF00B050"/>
      </left>
      <right/>
      <top/>
      <bottom style="medium">
        <color rgb="FF00B050"/>
      </bottom>
      <diagonal/>
    </border>
    <border>
      <left/>
      <right style="thick">
        <color rgb="FF00B050"/>
      </right>
      <top/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 style="thick">
        <color rgb="FF00B050"/>
      </top>
      <bottom style="thin">
        <color rgb="FF00B050"/>
      </bottom>
      <diagonal/>
    </border>
    <border>
      <left/>
      <right style="medium">
        <color rgb="FF00B050"/>
      </right>
      <top style="thick">
        <color rgb="FF00B050"/>
      </top>
      <bottom style="thin">
        <color rgb="FF00B050"/>
      </bottom>
      <diagonal/>
    </border>
    <border>
      <left style="medium">
        <color rgb="FF00B050"/>
      </left>
      <right/>
      <top style="medium">
        <color rgb="FF00B050"/>
      </top>
      <bottom style="thick">
        <color rgb="FF00B050"/>
      </bottom>
      <diagonal/>
    </border>
    <border>
      <left/>
      <right style="medium">
        <color rgb="FF00B050"/>
      </right>
      <top style="medium">
        <color rgb="FF00B050"/>
      </top>
      <bottom style="thick">
        <color rgb="FF00B050"/>
      </bottom>
      <diagonal/>
    </border>
    <border>
      <left style="medium">
        <color rgb="FF00B050"/>
      </left>
      <right style="thin">
        <color rgb="FF00B050"/>
      </right>
      <top style="medium">
        <color rgb="FF00B050"/>
      </top>
      <bottom style="thick">
        <color rgb="FF00B050"/>
      </bottom>
      <diagonal/>
    </border>
    <border>
      <left style="thin">
        <color rgb="FF00B050"/>
      </left>
      <right style="thin">
        <color rgb="FF00B050"/>
      </right>
      <top style="medium">
        <color rgb="FF00B050"/>
      </top>
      <bottom style="thick">
        <color rgb="FF00B050"/>
      </bottom>
      <diagonal/>
    </border>
    <border>
      <left style="thin">
        <color rgb="FF00B050"/>
      </left>
      <right style="medium">
        <color rgb="FF00B050"/>
      </right>
      <top style="medium">
        <color rgb="FF00B050"/>
      </top>
      <bottom style="thick">
        <color rgb="FF00B050"/>
      </bottom>
      <diagonal/>
    </border>
    <border>
      <left style="thick">
        <color rgb="FF00B050"/>
      </left>
      <right style="thin">
        <color rgb="FF00B050"/>
      </right>
      <top style="medium">
        <color rgb="FF00B050"/>
      </top>
      <bottom style="thin">
        <color rgb="FF00B050"/>
      </bottom>
      <diagonal/>
    </border>
    <border>
      <left style="thin">
        <color rgb="FF00B050"/>
      </left>
      <right style="thick">
        <color rgb="FF00B050"/>
      </right>
      <top style="medium">
        <color rgb="FF00B050"/>
      </top>
      <bottom style="thin">
        <color rgb="FF00B050"/>
      </bottom>
      <diagonal/>
    </border>
    <border>
      <left style="thick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ck">
        <color rgb="FF00B050"/>
      </left>
      <right style="thin">
        <color rgb="FF00B050"/>
      </right>
      <top style="thin">
        <color rgb="FF00B050"/>
      </top>
      <bottom style="medium">
        <color rgb="FF00B050"/>
      </bottom>
      <diagonal/>
    </border>
    <border>
      <left style="thin">
        <color rgb="FF00B050"/>
      </left>
      <right style="thick">
        <color rgb="FF00B050"/>
      </right>
      <top style="thin">
        <color rgb="FF00B050"/>
      </top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 style="thick">
        <color rgb="FF00B050"/>
      </top>
      <bottom style="medium">
        <color rgb="FF00B050"/>
      </bottom>
      <diagonal/>
    </border>
    <border>
      <left style="thick">
        <color rgb="FF00B050"/>
      </left>
      <right style="thin">
        <color rgb="FF00B050"/>
      </right>
      <top style="thick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ck">
        <color rgb="FF00B050"/>
      </top>
      <bottom style="thin">
        <color rgb="FF00B050"/>
      </bottom>
      <diagonal/>
    </border>
    <border>
      <left style="thick">
        <color rgb="FF00B050"/>
      </left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 style="medium">
        <color rgb="FF00B050"/>
      </right>
      <top style="thin">
        <color rgb="FF00B050"/>
      </top>
      <bottom/>
      <diagonal/>
    </border>
    <border>
      <left style="thick">
        <color rgb="FF00B050"/>
      </left>
      <right style="thin">
        <color rgb="FF00B050"/>
      </right>
      <top/>
      <bottom/>
      <diagonal/>
    </border>
    <border>
      <left style="thin">
        <color rgb="FF00B050"/>
      </left>
      <right style="thin">
        <color rgb="FF00B050"/>
      </right>
      <top/>
      <bottom/>
      <diagonal/>
    </border>
    <border>
      <left style="thin">
        <color rgb="FF00B050"/>
      </left>
      <right style="medium">
        <color rgb="FF00B050"/>
      </right>
      <top/>
      <bottom/>
      <diagonal/>
    </border>
    <border>
      <left style="thick">
        <color rgb="FF00B050"/>
      </left>
      <right style="thin">
        <color rgb="FF00B050"/>
      </right>
      <top/>
      <bottom style="thin">
        <color rgb="FF00B050"/>
      </bottom>
      <diagonal/>
    </border>
    <border>
      <left style="thick">
        <color rgb="FF00B050"/>
      </left>
      <right style="thin">
        <color rgb="FF00B050"/>
      </right>
      <top/>
      <bottom style="thick">
        <color rgb="FF00B05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n">
        <color rgb="FF00B050"/>
      </bottom>
      <diagonal/>
    </border>
    <border>
      <left style="thin">
        <color rgb="FF00B050"/>
      </left>
      <right style="thick">
        <color rgb="FF00B050"/>
      </right>
      <top style="thin">
        <color rgb="FF00B050"/>
      </top>
      <bottom/>
      <diagonal/>
    </border>
    <border>
      <left style="thin">
        <color rgb="FF00B050"/>
      </left>
      <right style="thick">
        <color rgb="FF00B050"/>
      </right>
      <top/>
      <bottom/>
      <diagonal/>
    </border>
    <border>
      <left style="thin">
        <color rgb="FF00B050"/>
      </left>
      <right style="thick">
        <color rgb="FF00B050"/>
      </right>
      <top/>
      <bottom style="thin">
        <color rgb="FF00B050"/>
      </bottom>
      <diagonal/>
    </border>
    <border>
      <left style="thin">
        <color rgb="FF00B050"/>
      </left>
      <right style="thick">
        <color rgb="FF00B050"/>
      </right>
      <top/>
      <bottom style="thick">
        <color rgb="FF00B050"/>
      </bottom>
      <diagonal/>
    </border>
    <border>
      <left style="thick">
        <color rgb="FF00B050"/>
      </left>
      <right/>
      <top style="medium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medium">
        <color rgb="FF00B050"/>
      </bottom>
      <diagonal/>
    </border>
    <border>
      <left style="thin">
        <color rgb="FF00B050"/>
      </left>
      <right style="medium">
        <color rgb="FF00B050"/>
      </right>
      <top/>
      <bottom style="medium">
        <color rgb="FF00B050"/>
      </bottom>
      <diagonal/>
    </border>
    <border>
      <left style="thin">
        <color rgb="FF00B050"/>
      </left>
      <right/>
      <top style="medium">
        <color rgb="FF00B050"/>
      </top>
      <bottom/>
      <diagonal/>
    </border>
    <border>
      <left/>
      <right style="thin">
        <color rgb="FF00B050"/>
      </right>
      <top style="medium">
        <color rgb="FF00B050"/>
      </top>
      <bottom/>
      <diagonal/>
    </border>
    <border>
      <left style="medium">
        <color rgb="FF00B050"/>
      </left>
      <right style="thin">
        <color rgb="FF00B050"/>
      </right>
      <top style="thick">
        <color rgb="FF00B050"/>
      </top>
      <bottom style="medium">
        <color rgb="FF00B050"/>
      </bottom>
      <diagonal/>
    </border>
    <border>
      <left style="thin">
        <color rgb="FF00B050"/>
      </left>
      <right style="thin">
        <color rgb="FF00B050"/>
      </right>
      <top style="thick">
        <color rgb="FF00B050"/>
      </top>
      <bottom style="medium">
        <color rgb="FF00B050"/>
      </bottom>
      <diagonal/>
    </border>
    <border>
      <left style="thin">
        <color rgb="FF00B050"/>
      </left>
      <right style="medium">
        <color rgb="FF00B050"/>
      </right>
      <top style="thick">
        <color rgb="FF00B050"/>
      </top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 style="thick">
        <color rgb="FF00B050"/>
      </left>
      <right/>
      <top style="thin">
        <color rgb="FF00B050"/>
      </top>
      <bottom style="medium">
        <color rgb="FF00B050"/>
      </bottom>
      <diagonal/>
    </border>
    <border>
      <left/>
      <right/>
      <top style="thin">
        <color rgb="FF00B050"/>
      </top>
      <bottom style="medium">
        <color rgb="FF00B050"/>
      </bottom>
      <diagonal/>
    </border>
    <border>
      <left style="medium">
        <color rgb="FF00B050"/>
      </left>
      <right style="thin">
        <color rgb="FF00B050"/>
      </right>
      <top style="medium">
        <color rgb="FF00B050"/>
      </top>
      <bottom/>
      <diagonal/>
    </border>
    <border>
      <left style="thin">
        <color rgb="FF00B050"/>
      </left>
      <right style="thin">
        <color rgb="FF00B050"/>
      </right>
      <top style="medium">
        <color rgb="FF00B050"/>
      </top>
      <bottom/>
      <diagonal/>
    </border>
    <border>
      <left style="thin">
        <color rgb="FF00B05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thin">
        <color rgb="FF00B050"/>
      </right>
      <top/>
      <bottom style="medium">
        <color rgb="FF00B050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rgb="FF00B050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/>
      <right style="thin">
        <color rgb="FF00B050"/>
      </right>
      <top style="thin">
        <color rgb="FF00B050"/>
      </top>
      <bottom style="medium">
        <color rgb="FF00B050"/>
      </bottom>
      <diagonal/>
    </border>
    <border>
      <left style="thick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/>
      <top style="thin">
        <color rgb="FF0070C0"/>
      </top>
      <bottom style="medium">
        <color rgb="FF0070C0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auto="1"/>
      </right>
      <top/>
      <bottom style="medium">
        <color indexed="64"/>
      </bottom>
      <diagonal style="thin">
        <color indexed="64"/>
      </diagonal>
    </border>
    <border diagonalUp="1">
      <left style="thin">
        <color rgb="FF00B050"/>
      </left>
      <right style="thick">
        <color rgb="FF00B050"/>
      </right>
      <top style="thick">
        <color rgb="FF00B050"/>
      </top>
      <bottom/>
      <diagonal style="thin">
        <color rgb="FF00B050"/>
      </diagonal>
    </border>
    <border diagonalUp="1">
      <left style="thin">
        <color rgb="FF00B050"/>
      </left>
      <right style="thick">
        <color rgb="FF00B050"/>
      </right>
      <top/>
      <bottom/>
      <diagonal style="thin">
        <color rgb="FF00B050"/>
      </diagonal>
    </border>
    <border diagonalUp="1">
      <left style="thin">
        <color rgb="FF00B050"/>
      </left>
      <right style="thick">
        <color rgb="FF00B050"/>
      </right>
      <top/>
      <bottom style="thick">
        <color rgb="FF00B050"/>
      </bottom>
      <diagonal style="thin">
        <color rgb="FF00B050"/>
      </diagonal>
    </border>
    <border>
      <left style="thin">
        <color rgb="FF00B050"/>
      </left>
      <right/>
      <top style="thick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ck">
        <color rgb="FF00B050"/>
      </top>
      <bottom/>
      <diagonal/>
    </border>
    <border>
      <left style="thin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 diagonalUp="1">
      <left style="thin">
        <color rgb="FF0070C0"/>
      </left>
      <right style="thick">
        <color rgb="FF0070C0"/>
      </right>
      <top style="thick">
        <color rgb="FF0070C0"/>
      </top>
      <bottom style="thin">
        <color rgb="FF0070C0"/>
      </bottom>
      <diagonal style="thin">
        <color theme="4" tint="-0.24994659260841701"/>
      </diagonal>
    </border>
    <border diagonalUp="1"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 style="thin">
        <color theme="4" tint="-0.24994659260841701"/>
      </diagonal>
    </border>
    <border>
      <left style="thick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 diagonalUp="1">
      <left style="thin">
        <color rgb="FF0070C0"/>
      </left>
      <right style="thick">
        <color rgb="FF0070C0"/>
      </right>
      <top style="thin">
        <color rgb="FF0070C0"/>
      </top>
      <bottom style="thick">
        <color rgb="FF0070C0"/>
      </bottom>
      <diagonal style="thin">
        <color theme="4" tint="-0.24994659260841701"/>
      </diagonal>
    </border>
    <border>
      <left style="thin">
        <color rgb="FF0070C0"/>
      </left>
      <right/>
      <top/>
      <bottom style="thick">
        <color rgb="FF0070C0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auto="1"/>
      </right>
      <top style="medium">
        <color indexed="64"/>
      </top>
      <bottom/>
      <diagonal style="thin">
        <color indexed="64"/>
      </diagonal>
    </border>
    <border>
      <left style="thick">
        <color rgb="FF0070C0"/>
      </left>
      <right/>
      <top style="thin">
        <color rgb="FF0070C0"/>
      </top>
      <bottom style="thin">
        <color rgb="FF00B050"/>
      </bottom>
      <diagonal/>
    </border>
    <border>
      <left/>
      <right/>
      <top style="thin">
        <color rgb="FF0070C0"/>
      </top>
      <bottom style="thin">
        <color rgb="FF00B050"/>
      </bottom>
      <diagonal/>
    </border>
    <border>
      <left/>
      <right style="thick">
        <color rgb="FF0070C0"/>
      </right>
      <top style="thin">
        <color rgb="FF0070C0"/>
      </top>
      <bottom style="thin">
        <color rgb="FF00B050"/>
      </bottom>
      <diagonal/>
    </border>
    <border>
      <left style="thick">
        <color rgb="FF0070C0"/>
      </left>
      <right/>
      <top style="thin">
        <color rgb="FF00B050"/>
      </top>
      <bottom style="medium">
        <color rgb="FF0070C0"/>
      </bottom>
      <diagonal/>
    </border>
    <border>
      <left/>
      <right/>
      <top style="thin">
        <color rgb="FF00B050"/>
      </top>
      <bottom style="medium">
        <color rgb="FF0070C0"/>
      </bottom>
      <diagonal/>
    </border>
    <border>
      <left/>
      <right style="thick">
        <color rgb="FF0070C0"/>
      </right>
      <top style="thin">
        <color rgb="FF00B050"/>
      </top>
      <bottom style="medium">
        <color rgb="FF0070C0"/>
      </bottom>
      <diagonal/>
    </border>
    <border>
      <left style="medium">
        <color rgb="FF0070C0"/>
      </left>
      <right style="medium">
        <color indexed="64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/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/>
      <bottom style="medium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ck">
        <color rgb="FF0070C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2" fillId="0" borderId="0">
      <alignment vertical="center"/>
    </xf>
  </cellStyleXfs>
  <cellXfs count="1989">
    <xf numFmtId="0" fontId="0" fillId="0" borderId="0" xfId="0">
      <alignment vertical="center"/>
    </xf>
    <xf numFmtId="0" fontId="3" fillId="0" borderId="0" xfId="2" applyNumberFormat="1" applyFont="1" applyProtection="1">
      <alignment vertical="center"/>
      <protection hidden="1"/>
    </xf>
    <xf numFmtId="0" fontId="3" fillId="0" borderId="0" xfId="2" applyNumberFormat="1" applyFont="1" applyAlignment="1" applyProtection="1">
      <alignment horizontal="left"/>
      <protection hidden="1"/>
    </xf>
    <xf numFmtId="0" fontId="5" fillId="0" borderId="0" xfId="2" applyNumberFormat="1" applyFont="1" applyProtection="1">
      <alignment vertical="center"/>
      <protection hidden="1"/>
    </xf>
    <xf numFmtId="0" fontId="7" fillId="0" borderId="0" xfId="2" applyNumberFormat="1" applyFont="1" applyProtection="1">
      <alignment vertical="center"/>
      <protection hidden="1"/>
    </xf>
    <xf numFmtId="0" fontId="3" fillId="0" borderId="1" xfId="2" applyNumberFormat="1" applyFont="1" applyBorder="1" applyProtection="1">
      <alignment vertical="center"/>
      <protection hidden="1"/>
    </xf>
    <xf numFmtId="0" fontId="3" fillId="0" borderId="2" xfId="2" applyNumberFormat="1" applyFont="1" applyBorder="1" applyProtection="1">
      <alignment vertical="center"/>
      <protection hidden="1"/>
    </xf>
    <xf numFmtId="0" fontId="3" fillId="0" borderId="4" xfId="2" applyNumberFormat="1" applyFont="1" applyBorder="1" applyProtection="1">
      <alignment vertical="center"/>
      <protection hidden="1"/>
    </xf>
    <xf numFmtId="0" fontId="8" fillId="0" borderId="0" xfId="2" applyNumberFormat="1" applyFont="1" applyProtection="1">
      <alignment vertical="center"/>
      <protection hidden="1"/>
    </xf>
    <xf numFmtId="0" fontId="8" fillId="0" borderId="4" xfId="2" applyNumberFormat="1" applyFont="1" applyBorder="1" applyProtection="1">
      <alignment vertical="center"/>
      <protection hidden="1"/>
    </xf>
    <xf numFmtId="0" fontId="3" fillId="0" borderId="0" xfId="2" applyNumberFormat="1" applyFont="1" applyAlignment="1" applyProtection="1">
      <alignment vertical="top"/>
      <protection hidden="1"/>
    </xf>
    <xf numFmtId="0" fontId="3" fillId="0" borderId="0" xfId="2" applyNumberFormat="1" applyFont="1" applyAlignment="1" applyProtection="1">
      <alignment horizontal="center" vertical="center"/>
      <protection hidden="1"/>
    </xf>
    <xf numFmtId="0" fontId="11" fillId="0" borderId="13" xfId="2" applyNumberFormat="1" applyFont="1" applyBorder="1" applyAlignment="1" applyProtection="1">
      <alignment horizontal="center" vertical="center"/>
      <protection hidden="1"/>
    </xf>
    <xf numFmtId="0" fontId="13" fillId="0" borderId="13" xfId="2" applyNumberFormat="1" applyFont="1" applyBorder="1" applyAlignment="1" applyProtection="1">
      <alignment horizontal="center" vertical="center"/>
      <protection hidden="1"/>
    </xf>
    <xf numFmtId="0" fontId="14" fillId="0" borderId="0" xfId="2" applyNumberFormat="1" applyFont="1" applyAlignment="1" applyProtection="1">
      <alignment horizontal="left" vertical="center"/>
      <protection hidden="1"/>
    </xf>
    <xf numFmtId="0" fontId="15" fillId="0" borderId="0" xfId="2" applyNumberFormat="1" applyFont="1" applyAlignment="1" applyProtection="1">
      <alignment horizontal="left" vertical="center"/>
      <protection hidden="1"/>
    </xf>
    <xf numFmtId="0" fontId="16" fillId="0" borderId="0" xfId="2" applyNumberFormat="1" applyFont="1" applyProtection="1">
      <alignment vertical="center"/>
      <protection hidden="1"/>
    </xf>
    <xf numFmtId="0" fontId="17" fillId="0" borderId="0" xfId="2" applyNumberFormat="1" applyFont="1" applyProtection="1">
      <alignment vertical="center"/>
      <protection hidden="1"/>
    </xf>
    <xf numFmtId="0" fontId="3" fillId="0" borderId="9" xfId="2" applyNumberFormat="1" applyFont="1" applyBorder="1" applyProtection="1">
      <alignment vertical="center"/>
      <protection hidden="1"/>
    </xf>
    <xf numFmtId="0" fontId="19" fillId="0" borderId="8" xfId="2" applyNumberFormat="1" applyFont="1" applyBorder="1" applyProtection="1">
      <alignment vertical="center"/>
      <protection hidden="1"/>
    </xf>
    <xf numFmtId="0" fontId="9" fillId="0" borderId="0" xfId="2" applyNumberFormat="1" applyFont="1" applyProtection="1">
      <alignment vertical="center"/>
      <protection hidden="1"/>
    </xf>
    <xf numFmtId="0" fontId="18" fillId="0" borderId="0" xfId="2" applyNumberFormat="1" applyFont="1" applyAlignment="1" applyProtection="1">
      <alignment horizontal="distributed" justifyLastLine="1"/>
      <protection hidden="1"/>
    </xf>
    <xf numFmtId="0" fontId="3" fillId="0" borderId="0" xfId="2" applyNumberFormat="1" applyFont="1" applyAlignment="1" applyProtection="1">
      <alignment horizontal="centerContinuous" vertical="center"/>
      <protection hidden="1"/>
    </xf>
    <xf numFmtId="179" fontId="20" fillId="0" borderId="26" xfId="2" applyNumberFormat="1" applyFont="1" applyBorder="1" applyAlignment="1" applyProtection="1">
      <alignment horizontal="center" vertical="center"/>
      <protection hidden="1"/>
    </xf>
    <xf numFmtId="179" fontId="20" fillId="0" borderId="27" xfId="2" applyNumberFormat="1" applyFont="1" applyBorder="1" applyAlignment="1" applyProtection="1">
      <alignment horizontal="center" vertical="center"/>
      <protection hidden="1"/>
    </xf>
    <xf numFmtId="179" fontId="20" fillId="0" borderId="28" xfId="2" applyNumberFormat="1" applyFont="1" applyBorder="1" applyAlignment="1" applyProtection="1">
      <alignment horizontal="center" vertical="center"/>
      <protection hidden="1"/>
    </xf>
    <xf numFmtId="179" fontId="20" fillId="0" borderId="29" xfId="2" applyNumberFormat="1" applyFont="1" applyBorder="1" applyAlignment="1" applyProtection="1">
      <alignment horizontal="center" vertical="center"/>
      <protection hidden="1"/>
    </xf>
    <xf numFmtId="179" fontId="19" fillId="0" borderId="28" xfId="2" applyNumberFormat="1" applyFont="1" applyBorder="1" applyAlignment="1" applyProtection="1">
      <alignment horizontal="center" vertical="center"/>
      <protection hidden="1"/>
    </xf>
    <xf numFmtId="179" fontId="19" fillId="0" borderId="29" xfId="2" applyNumberFormat="1" applyFont="1" applyBorder="1" applyAlignment="1" applyProtection="1">
      <alignment horizontal="center" vertical="center"/>
      <protection hidden="1"/>
    </xf>
    <xf numFmtId="179" fontId="19" fillId="0" borderId="30" xfId="2" applyNumberFormat="1" applyFont="1" applyBorder="1" applyAlignment="1" applyProtection="1">
      <alignment horizontal="center" vertical="center"/>
      <protection hidden="1"/>
    </xf>
    <xf numFmtId="0" fontId="19" fillId="0" borderId="0" xfId="2" applyNumberFormat="1" applyFont="1" applyProtection="1">
      <alignment vertical="center"/>
      <protection hidden="1"/>
    </xf>
    <xf numFmtId="0" fontId="10" fillId="0" borderId="0" xfId="2" applyNumberFormat="1" applyFont="1" applyAlignment="1" applyProtection="1">
      <alignment vertical="top"/>
      <protection hidden="1"/>
    </xf>
    <xf numFmtId="0" fontId="10" fillId="0" borderId="0" xfId="2" applyNumberFormat="1" applyFont="1" applyAlignment="1" applyProtection="1">
      <alignment horizontal="right" vertical="top"/>
      <protection hidden="1"/>
    </xf>
    <xf numFmtId="0" fontId="10" fillId="0" borderId="25" xfId="2" applyNumberFormat="1" applyFont="1" applyBorder="1" applyAlignment="1" applyProtection="1">
      <alignment horizontal="left" vertical="top"/>
      <protection hidden="1"/>
    </xf>
    <xf numFmtId="0" fontId="10" fillId="0" borderId="37" xfId="2" applyNumberFormat="1" applyFont="1" applyBorder="1" applyAlignment="1" applyProtection="1">
      <alignment horizontal="right" vertical="top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10" fillId="0" borderId="15" xfId="2" applyNumberFormat="1" applyFont="1" applyBorder="1" applyAlignment="1" applyProtection="1">
      <alignment vertical="top"/>
      <protection hidden="1"/>
    </xf>
    <xf numFmtId="0" fontId="10" fillId="0" borderId="15" xfId="2" applyNumberFormat="1" applyFont="1" applyBorder="1" applyAlignment="1" applyProtection="1">
      <alignment horizontal="right" vertical="top"/>
      <protection hidden="1"/>
    </xf>
    <xf numFmtId="0" fontId="10" fillId="0" borderId="25" xfId="2" applyNumberFormat="1" applyFont="1" applyBorder="1" applyAlignment="1" applyProtection="1">
      <alignment vertical="top"/>
      <protection hidden="1"/>
    </xf>
    <xf numFmtId="0" fontId="10" fillId="0" borderId="16" xfId="2" applyNumberFormat="1" applyFont="1" applyBorder="1" applyAlignment="1" applyProtection="1">
      <alignment horizontal="right" vertical="top"/>
      <protection hidden="1"/>
    </xf>
    <xf numFmtId="0" fontId="10" fillId="0" borderId="4" xfId="2" applyNumberFormat="1" applyFont="1" applyBorder="1" applyAlignment="1" applyProtection="1">
      <alignment horizontal="left" vertical="top"/>
      <protection hidden="1"/>
    </xf>
    <xf numFmtId="0" fontId="10" fillId="0" borderId="6" xfId="2" applyNumberFormat="1" applyFont="1" applyBorder="1" applyAlignment="1" applyProtection="1">
      <alignment horizontal="right" vertical="top"/>
      <protection hidden="1"/>
    </xf>
    <xf numFmtId="0" fontId="28" fillId="0" borderId="15" xfId="2" applyNumberFormat="1" applyFont="1" applyBorder="1" applyAlignment="1" applyProtection="1">
      <alignment horizontal="left" vertical="top"/>
      <protection hidden="1"/>
    </xf>
    <xf numFmtId="0" fontId="28" fillId="0" borderId="15" xfId="2" applyNumberFormat="1" applyFont="1" applyBorder="1" applyAlignment="1" applyProtection="1">
      <alignment horizontal="right" vertical="top"/>
      <protection hidden="1"/>
    </xf>
    <xf numFmtId="0" fontId="28" fillId="0" borderId="15" xfId="2" applyNumberFormat="1" applyFont="1" applyBorder="1" applyAlignment="1" applyProtection="1">
      <alignment horizontal="right" vertical="center" shrinkToFit="1"/>
      <protection hidden="1"/>
    </xf>
    <xf numFmtId="0" fontId="3" fillId="0" borderId="0" xfId="2" applyNumberFormat="1" applyFont="1" applyAlignment="1" applyProtection="1">
      <alignment horizontal="right" vertical="top" textRotation="255"/>
      <protection hidden="1"/>
    </xf>
    <xf numFmtId="0" fontId="28" fillId="0" borderId="25" xfId="2" applyNumberFormat="1" applyFont="1" applyBorder="1" applyAlignment="1" applyProtection="1">
      <alignment vertical="top" textRotation="255"/>
      <protection hidden="1"/>
    </xf>
    <xf numFmtId="0" fontId="28" fillId="0" borderId="16" xfId="2" applyNumberFormat="1" applyFont="1" applyBorder="1" applyAlignment="1" applyProtection="1">
      <alignment horizontal="left" vertical="top" textRotation="255"/>
      <protection hidden="1"/>
    </xf>
    <xf numFmtId="0" fontId="28" fillId="0" borderId="25" xfId="2" applyNumberFormat="1" applyFont="1" applyBorder="1" applyAlignment="1" applyProtection="1">
      <alignment horizontal="left" vertical="top" textRotation="255"/>
      <protection hidden="1"/>
    </xf>
    <xf numFmtId="0" fontId="28" fillId="0" borderId="15" xfId="2" applyNumberFormat="1" applyFont="1" applyBorder="1" applyAlignment="1" applyProtection="1">
      <alignment vertical="top" textRotation="255"/>
      <protection hidden="1"/>
    </xf>
    <xf numFmtId="0" fontId="10" fillId="0" borderId="15" xfId="2" applyNumberFormat="1" applyFont="1" applyBorder="1" applyAlignment="1" applyProtection="1">
      <alignment horizontal="right" vertical="top" textRotation="255"/>
      <protection hidden="1"/>
    </xf>
    <xf numFmtId="0" fontId="10" fillId="0" borderId="16" xfId="2" applyNumberFormat="1" applyFont="1" applyBorder="1" applyAlignment="1" applyProtection="1">
      <alignment horizontal="right" vertical="top" textRotation="255"/>
      <protection hidden="1"/>
    </xf>
    <xf numFmtId="0" fontId="28" fillId="0" borderId="25" xfId="2" applyNumberFormat="1" applyFont="1" applyBorder="1" applyAlignment="1" applyProtection="1">
      <alignment horizontal="left" vertical="top"/>
      <protection hidden="1"/>
    </xf>
    <xf numFmtId="0" fontId="28" fillId="0" borderId="16" xfId="2" applyNumberFormat="1" applyFont="1" applyBorder="1" applyAlignment="1" applyProtection="1">
      <alignment horizontal="right" vertical="top"/>
      <protection hidden="1"/>
    </xf>
    <xf numFmtId="0" fontId="28" fillId="0" borderId="25" xfId="2" applyNumberFormat="1" applyFont="1" applyBorder="1" applyAlignment="1" applyProtection="1">
      <alignment vertical="top"/>
      <protection hidden="1"/>
    </xf>
    <xf numFmtId="0" fontId="28" fillId="0" borderId="15" xfId="2" applyNumberFormat="1" applyFont="1" applyBorder="1" applyAlignment="1" applyProtection="1">
      <alignment vertical="top"/>
      <protection hidden="1"/>
    </xf>
    <xf numFmtId="0" fontId="28" fillId="0" borderId="38" xfId="2" applyNumberFormat="1" applyFont="1" applyBorder="1" applyAlignment="1" applyProtection="1">
      <alignment horizontal="left" vertical="top"/>
      <protection hidden="1"/>
    </xf>
    <xf numFmtId="0" fontId="28" fillId="0" borderId="15" xfId="2" applyNumberFormat="1" applyFont="1" applyBorder="1" applyAlignment="1" applyProtection="1">
      <alignment horizontal="left" vertical="top" textRotation="255"/>
      <protection hidden="1"/>
    </xf>
    <xf numFmtId="0" fontId="28" fillId="0" borderId="38" xfId="2" applyNumberFormat="1" applyFont="1" applyBorder="1" applyAlignment="1" applyProtection="1">
      <alignment vertical="top"/>
      <protection hidden="1"/>
    </xf>
    <xf numFmtId="0" fontId="28" fillId="0" borderId="37" xfId="2" applyNumberFormat="1" applyFont="1" applyBorder="1" applyAlignment="1" applyProtection="1">
      <alignment horizontal="right" vertical="top"/>
      <protection hidden="1"/>
    </xf>
    <xf numFmtId="0" fontId="0" fillId="0" borderId="24" xfId="0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protection hidden="1"/>
    </xf>
    <xf numFmtId="0" fontId="12" fillId="0" borderId="0" xfId="0" applyFont="1" applyAlignment="1" applyProtection="1">
      <alignment horizontal="right" vertical="top"/>
      <protection hidden="1"/>
    </xf>
    <xf numFmtId="0" fontId="3" fillId="0" borderId="15" xfId="2" applyNumberFormat="1" applyFont="1" applyBorder="1" applyProtection="1">
      <alignment vertical="center"/>
      <protection hidden="1"/>
    </xf>
    <xf numFmtId="0" fontId="12" fillId="0" borderId="24" xfId="0" quotePrefix="1" applyFont="1" applyBorder="1" applyAlignment="1" applyProtection="1">
      <protection hidden="1"/>
    </xf>
    <xf numFmtId="0" fontId="0" fillId="0" borderId="0" xfId="0" applyAlignment="1">
      <alignment shrinkToFit="1"/>
    </xf>
    <xf numFmtId="0" fontId="0" fillId="0" borderId="6" xfId="0" applyBorder="1" applyAlignment="1">
      <alignment shrinkToFit="1"/>
    </xf>
    <xf numFmtId="0" fontId="3" fillId="0" borderId="0" xfId="2" applyNumberFormat="1" applyFont="1" applyAlignment="1" applyProtection="1">
      <alignment horizontal="center" vertical="distributed" textRotation="255"/>
      <protection hidden="1"/>
    </xf>
    <xf numFmtId="0" fontId="0" fillId="0" borderId="24" xfId="0" applyBorder="1" applyAlignment="1" applyProtection="1">
      <alignment shrinkToFit="1"/>
      <protection hidden="1"/>
    </xf>
    <xf numFmtId="0" fontId="7" fillId="0" borderId="0" xfId="2" applyNumberFormat="1" applyFont="1" applyAlignment="1" applyProtection="1">
      <alignment horizontal="right" vertical="center" textRotation="255"/>
      <protection hidden="1"/>
    </xf>
    <xf numFmtId="0" fontId="25" fillId="0" borderId="24" xfId="2" applyNumberFormat="1" applyFont="1" applyBorder="1" applyProtection="1">
      <alignment vertical="center"/>
      <protection hidden="1"/>
    </xf>
    <xf numFmtId="0" fontId="22" fillId="0" borderId="25" xfId="2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79" fontId="19" fillId="0" borderId="61" xfId="2" applyNumberFormat="1" applyFont="1" applyBorder="1" applyAlignment="1" applyProtection="1">
      <alignment horizontal="center" vertical="center"/>
      <protection hidden="1"/>
    </xf>
    <xf numFmtId="179" fontId="19" fillId="0" borderId="26" xfId="2" applyNumberFormat="1" applyFont="1" applyBorder="1" applyAlignment="1" applyProtection="1">
      <alignment horizontal="center" vertical="center"/>
      <protection hidden="1"/>
    </xf>
    <xf numFmtId="179" fontId="19" fillId="0" borderId="27" xfId="2" applyNumberFormat="1" applyFont="1" applyBorder="1" applyAlignment="1" applyProtection="1">
      <alignment horizontal="center" vertical="center"/>
      <protection hidden="1"/>
    </xf>
    <xf numFmtId="0" fontId="7" fillId="0" borderId="36" xfId="2" applyNumberFormat="1" applyFont="1" applyBorder="1" applyProtection="1">
      <alignment vertical="center"/>
      <protection hidden="1"/>
    </xf>
    <xf numFmtId="0" fontId="19" fillId="0" borderId="18" xfId="2" applyNumberFormat="1" applyFont="1" applyBorder="1" applyAlignment="1" applyProtection="1">
      <alignment horizontal="center" vertical="center"/>
      <protection hidden="1"/>
    </xf>
    <xf numFmtId="0" fontId="23" fillId="0" borderId="18" xfId="2" applyNumberFormat="1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alignment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19" fillId="0" borderId="32" xfId="2" applyNumberFormat="1" applyFont="1" applyBorder="1" applyAlignment="1" applyProtection="1">
      <alignment horizontal="center" vertical="center"/>
      <protection hidden="1"/>
    </xf>
    <xf numFmtId="0" fontId="3" fillId="0" borderId="4" xfId="2" applyNumberFormat="1" applyFont="1" applyBorder="1" applyAlignment="1" applyProtection="1">
      <alignment horizontal="left"/>
      <protection hidden="1"/>
    </xf>
    <xf numFmtId="0" fontId="3" fillId="0" borderId="2" xfId="2" applyNumberFormat="1" applyFont="1" applyBorder="1" applyAlignment="1" applyProtection="1">
      <alignment horizontal="left"/>
      <protection hidden="1"/>
    </xf>
    <xf numFmtId="0" fontId="19" fillId="0" borderId="15" xfId="2" applyNumberFormat="1" applyFont="1" applyBorder="1" applyProtection="1">
      <alignment vertical="center"/>
      <protection hidden="1"/>
    </xf>
    <xf numFmtId="0" fontId="3" fillId="0" borderId="50" xfId="2" applyNumberFormat="1" applyFont="1" applyBorder="1" applyAlignment="1" applyProtection="1">
      <alignment horizontal="left"/>
      <protection hidden="1"/>
    </xf>
    <xf numFmtId="0" fontId="18" fillId="0" borderId="13" xfId="2" applyNumberFormat="1" applyFont="1" applyBorder="1" applyProtection="1">
      <alignment vertical="center"/>
      <protection hidden="1"/>
    </xf>
    <xf numFmtId="0" fontId="19" fillId="0" borderId="13" xfId="2" applyNumberFormat="1" applyFont="1" applyBorder="1" applyProtection="1">
      <alignment vertical="center"/>
      <protection hidden="1"/>
    </xf>
    <xf numFmtId="0" fontId="3" fillId="0" borderId="13" xfId="2" applyNumberFormat="1" applyFont="1" applyBorder="1" applyProtection="1">
      <alignment vertical="center"/>
      <protection hidden="1"/>
    </xf>
    <xf numFmtId="0" fontId="23" fillId="0" borderId="0" xfId="2" applyNumberFormat="1" applyFont="1" applyProtection="1">
      <alignment vertical="center"/>
      <protection hidden="1"/>
    </xf>
    <xf numFmtId="0" fontId="7" fillId="0" borderId="0" xfId="2" applyNumberFormat="1" applyFont="1" applyAlignment="1" applyProtection="1">
      <protection hidden="1"/>
    </xf>
    <xf numFmtId="0" fontId="7" fillId="0" borderId="0" xfId="2" applyNumberFormat="1" applyFont="1" applyAlignment="1" applyProtection="1">
      <alignment horizontal="left"/>
      <protection hidden="1"/>
    </xf>
    <xf numFmtId="0" fontId="7" fillId="0" borderId="0" xfId="2" applyNumberFormat="1" applyFont="1" applyAlignment="1" applyProtection="1">
      <alignment horizontal="centerContinuous"/>
      <protection hidden="1"/>
    </xf>
    <xf numFmtId="0" fontId="3" fillId="0" borderId="27" xfId="2" applyNumberFormat="1" applyFont="1" applyBorder="1" applyAlignment="1" applyProtection="1">
      <alignment vertical="top"/>
      <protection hidden="1"/>
    </xf>
    <xf numFmtId="0" fontId="3" fillId="0" borderId="0" xfId="2" applyNumberFormat="1" applyFont="1" applyAlignment="1" applyProtection="1">
      <alignment horizontal="centerContinuous"/>
      <protection hidden="1"/>
    </xf>
    <xf numFmtId="0" fontId="3" fillId="0" borderId="0" xfId="2" applyNumberFormat="1" applyFont="1" applyAlignment="1" applyProtection="1">
      <alignment horizontal="right" vertical="center" textRotation="255"/>
      <protection hidden="1"/>
    </xf>
    <xf numFmtId="0" fontId="3" fillId="0" borderId="0" xfId="2" applyNumberFormat="1" applyFont="1" applyAlignment="1" applyProtection="1">
      <protection hidden="1"/>
    </xf>
    <xf numFmtId="0" fontId="22" fillId="0" borderId="4" xfId="2" applyNumberFormat="1" applyFont="1" applyBorder="1" applyAlignment="1" applyProtection="1">
      <alignment horizontal="center" vertical="center"/>
      <protection hidden="1"/>
    </xf>
    <xf numFmtId="0" fontId="3" fillId="0" borderId="0" xfId="2" applyNumberFormat="1" applyFont="1" applyAlignment="1" applyProtection="1">
      <alignment horizontal="right" textRotation="255" shrinkToFit="1"/>
      <protection hidden="1"/>
    </xf>
    <xf numFmtId="0" fontId="3" fillId="0" borderId="8" xfId="2" applyNumberFormat="1" applyFont="1" applyBorder="1" applyAlignment="1" applyProtection="1">
      <alignment vertical="top"/>
      <protection hidden="1"/>
    </xf>
    <xf numFmtId="0" fontId="3" fillId="0" borderId="8" xfId="2" applyNumberFormat="1" applyFont="1" applyBorder="1" applyProtection="1">
      <alignment vertical="center"/>
      <protection hidden="1"/>
    </xf>
    <xf numFmtId="0" fontId="7" fillId="0" borderId="8" xfId="2" applyNumberFormat="1" applyFont="1" applyBorder="1" applyProtection="1">
      <alignment vertical="center"/>
      <protection hidden="1"/>
    </xf>
    <xf numFmtId="0" fontId="10" fillId="0" borderId="5" xfId="2" applyNumberFormat="1" applyFont="1" applyBorder="1" applyAlignment="1" applyProtection="1">
      <alignment horizontal="right" vertical="top"/>
      <protection hidden="1"/>
    </xf>
    <xf numFmtId="0" fontId="3" fillId="0" borderId="1" xfId="2" applyNumberFormat="1" applyFont="1" applyBorder="1" applyAlignment="1" applyProtection="1">
      <alignment vertical="top"/>
      <protection hidden="1"/>
    </xf>
    <xf numFmtId="0" fontId="20" fillId="0" borderId="30" xfId="0" applyFont="1" applyBorder="1" applyAlignment="1" applyProtection="1">
      <alignment horizontal="center" vertical="center"/>
      <protection hidden="1"/>
    </xf>
    <xf numFmtId="0" fontId="20" fillId="0" borderId="28" xfId="0" applyFont="1" applyBorder="1" applyAlignment="1" applyProtection="1">
      <alignment horizontal="center" vertical="center"/>
      <protection hidden="1"/>
    </xf>
    <xf numFmtId="0" fontId="20" fillId="0" borderId="29" xfId="0" applyFont="1" applyBorder="1" applyAlignment="1" applyProtection="1">
      <alignment horizontal="center" vertical="center"/>
      <protection hidden="1"/>
    </xf>
    <xf numFmtId="0" fontId="20" fillId="0" borderId="26" xfId="0" applyFont="1" applyBorder="1" applyAlignment="1" applyProtection="1">
      <alignment horizontal="center" vertical="center"/>
      <protection hidden="1"/>
    </xf>
    <xf numFmtId="181" fontId="3" fillId="0" borderId="0" xfId="2" applyNumberFormat="1" applyFont="1" applyProtection="1">
      <alignment vertical="center"/>
      <protection hidden="1"/>
    </xf>
    <xf numFmtId="181" fontId="3" fillId="0" borderId="0" xfId="2" applyNumberFormat="1" applyFont="1" applyAlignment="1" applyProtection="1">
      <alignment horizontal="right" vertical="top" textRotation="255"/>
      <protection hidden="1"/>
    </xf>
    <xf numFmtId="0" fontId="3" fillId="0" borderId="2" xfId="2" applyNumberFormat="1" applyFont="1" applyBorder="1" applyAlignment="1" applyProtection="1">
      <alignment vertical="top"/>
      <protection hidden="1"/>
    </xf>
    <xf numFmtId="0" fontId="21" fillId="0" borderId="1" xfId="2" applyNumberFormat="1" applyFont="1" applyBorder="1" applyProtection="1">
      <alignment vertical="center"/>
      <protection hidden="1"/>
    </xf>
    <xf numFmtId="0" fontId="22" fillId="0" borderId="0" xfId="2" applyNumberFormat="1" applyFont="1" applyAlignment="1" applyProtection="1">
      <alignment vertical="center" shrinkToFit="1"/>
      <protection hidden="1"/>
    </xf>
    <xf numFmtId="0" fontId="22" fillId="0" borderId="0" xfId="2" applyNumberFormat="1" applyFont="1" applyProtection="1">
      <alignment vertical="center"/>
      <protection locked="0" hidden="1"/>
    </xf>
    <xf numFmtId="0" fontId="40" fillId="0" borderId="0" xfId="2" applyNumberFormat="1" applyFont="1" applyAlignment="1" applyProtection="1">
      <alignment vertical="top"/>
      <protection locked="0" hidden="1"/>
    </xf>
    <xf numFmtId="0" fontId="24" fillId="0" borderId="2" xfId="2" applyNumberFormat="1" applyFont="1" applyBorder="1" applyAlignment="1" applyProtection="1">
      <alignment horizontal="center" vertical="center"/>
      <protection hidden="1"/>
    </xf>
    <xf numFmtId="0" fontId="24" fillId="0" borderId="17" xfId="2" applyNumberFormat="1" applyFont="1" applyBorder="1" applyAlignment="1" applyProtection="1">
      <alignment horizontal="center" vertical="center"/>
      <protection hidden="1"/>
    </xf>
    <xf numFmtId="0" fontId="24" fillId="0" borderId="25" xfId="2" applyNumberFormat="1" applyFont="1" applyBorder="1" applyAlignment="1" applyProtection="1">
      <alignment horizontal="center" vertical="center"/>
      <protection hidden="1"/>
    </xf>
    <xf numFmtId="0" fontId="21" fillId="0" borderId="0" xfId="2" applyNumberFormat="1" applyFont="1" applyAlignment="1" applyProtection="1">
      <alignment horizontal="center" vertical="center"/>
      <protection hidden="1"/>
    </xf>
    <xf numFmtId="0" fontId="3" fillId="2" borderId="0" xfId="2" applyNumberFormat="1" applyFont="1" applyFill="1" applyAlignment="1" applyProtection="1">
      <alignment vertical="top"/>
      <protection hidden="1"/>
    </xf>
    <xf numFmtId="0" fontId="3" fillId="2" borderId="0" xfId="2" applyNumberFormat="1" applyFont="1" applyFill="1" applyProtection="1">
      <alignment vertical="center"/>
      <protection hidden="1"/>
    </xf>
    <xf numFmtId="0" fontId="3" fillId="2" borderId="0" xfId="2" applyNumberFormat="1" applyFont="1" applyFill="1" applyAlignment="1" applyProtection="1">
      <alignment horizontal="center" vertical="center"/>
      <protection hidden="1"/>
    </xf>
    <xf numFmtId="0" fontId="3" fillId="2" borderId="0" xfId="2" applyNumberFormat="1" applyFont="1" applyFill="1" applyAlignment="1" applyProtection="1">
      <alignment horizontal="right" vertical="top"/>
      <protection hidden="1"/>
    </xf>
    <xf numFmtId="0" fontId="3" fillId="2" borderId="0" xfId="2" applyNumberFormat="1" applyFont="1" applyFill="1" applyAlignment="1" applyProtection="1">
      <alignment horizontal="right" vertical="top" textRotation="255"/>
      <protection hidden="1"/>
    </xf>
    <xf numFmtId="181" fontId="3" fillId="2" borderId="0" xfId="2" applyNumberFormat="1" applyFont="1" applyFill="1" applyProtection="1">
      <alignment vertical="center"/>
      <protection hidden="1"/>
    </xf>
    <xf numFmtId="181" fontId="3" fillId="2" borderId="0" xfId="2" applyNumberFormat="1" applyFont="1" applyFill="1" applyAlignment="1" applyProtection="1">
      <alignment horizontal="right" vertical="top" textRotation="255"/>
      <protection hidden="1"/>
    </xf>
    <xf numFmtId="0" fontId="23" fillId="2" borderId="0" xfId="2" applyNumberFormat="1" applyFont="1" applyFill="1" applyProtection="1">
      <alignment vertical="center"/>
      <protection hidden="1"/>
    </xf>
    <xf numFmtId="0" fontId="45" fillId="0" borderId="0" xfId="2" applyNumberFormat="1" applyFont="1" applyProtection="1">
      <alignment vertical="center"/>
      <protection hidden="1"/>
    </xf>
    <xf numFmtId="0" fontId="49" fillId="0" borderId="0" xfId="0" applyFont="1" applyAlignment="1" applyProtection="1">
      <alignment horizontal="right" vertical="top"/>
      <protection hidden="1"/>
    </xf>
    <xf numFmtId="0" fontId="49" fillId="0" borderId="0" xfId="2" applyNumberFormat="1" applyFont="1" applyAlignment="1" applyProtection="1">
      <alignment horizontal="right" vertical="top"/>
      <protection hidden="1"/>
    </xf>
    <xf numFmtId="0" fontId="49" fillId="0" borderId="90" xfId="2" applyNumberFormat="1" applyFont="1" applyBorder="1" applyAlignment="1" applyProtection="1">
      <alignment horizontal="right" vertical="top"/>
      <protection hidden="1"/>
    </xf>
    <xf numFmtId="0" fontId="46" fillId="0" borderId="88" xfId="0" applyFont="1" applyBorder="1" applyProtection="1">
      <alignment vertical="center"/>
      <protection hidden="1"/>
    </xf>
    <xf numFmtId="0" fontId="0" fillId="0" borderId="88" xfId="0" applyBorder="1" applyProtection="1">
      <alignment vertical="center"/>
      <protection hidden="1"/>
    </xf>
    <xf numFmtId="0" fontId="45" fillId="0" borderId="94" xfId="2" applyNumberFormat="1" applyFont="1" applyBorder="1" applyProtection="1">
      <alignment vertical="center"/>
      <protection hidden="1"/>
    </xf>
    <xf numFmtId="0" fontId="19" fillId="0" borderId="94" xfId="2" applyNumberFormat="1" applyFont="1" applyBorder="1" applyProtection="1">
      <alignment vertical="center"/>
      <protection hidden="1"/>
    </xf>
    <xf numFmtId="0" fontId="3" fillId="0" borderId="94" xfId="2" applyNumberFormat="1" applyFont="1" applyBorder="1" applyProtection="1">
      <alignment vertical="center"/>
      <protection hidden="1"/>
    </xf>
    <xf numFmtId="0" fontId="49" fillId="0" borderId="96" xfId="2" applyNumberFormat="1" applyFont="1" applyBorder="1" applyAlignment="1" applyProtection="1">
      <alignment horizontal="left" vertical="top"/>
      <protection hidden="1"/>
    </xf>
    <xf numFmtId="0" fontId="10" fillId="0" borderId="97" xfId="2" applyNumberFormat="1" applyFont="1" applyBorder="1" applyAlignment="1" applyProtection="1">
      <alignment horizontal="left" vertical="top"/>
      <protection hidden="1"/>
    </xf>
    <xf numFmtId="0" fontId="10" fillId="0" borderId="97" xfId="2" applyNumberFormat="1" applyFont="1" applyBorder="1" applyAlignment="1" applyProtection="1">
      <alignment vertical="top"/>
      <protection hidden="1"/>
    </xf>
    <xf numFmtId="0" fontId="49" fillId="0" borderId="97" xfId="2" applyNumberFormat="1" applyFont="1" applyBorder="1" applyAlignment="1" applyProtection="1">
      <alignment vertical="top"/>
      <protection hidden="1"/>
    </xf>
    <xf numFmtId="0" fontId="10" fillId="0" borderId="98" xfId="2" applyNumberFormat="1" applyFont="1" applyBorder="1" applyAlignment="1" applyProtection="1">
      <alignment vertical="top"/>
      <protection hidden="1"/>
    </xf>
    <xf numFmtId="0" fontId="3" fillId="0" borderId="100" xfId="2" applyNumberFormat="1" applyFont="1" applyBorder="1" applyProtection="1">
      <alignment vertical="center"/>
      <protection hidden="1"/>
    </xf>
    <xf numFmtId="0" fontId="3" fillId="0" borderId="103" xfId="2" applyNumberFormat="1" applyFont="1" applyBorder="1" applyProtection="1">
      <alignment vertical="center"/>
      <protection hidden="1"/>
    </xf>
    <xf numFmtId="0" fontId="3" fillId="0" borderId="106" xfId="2" applyNumberFormat="1" applyFont="1" applyBorder="1" applyProtection="1">
      <alignment vertical="center"/>
      <protection hidden="1"/>
    </xf>
    <xf numFmtId="0" fontId="3" fillId="0" borderId="106" xfId="2" applyNumberFormat="1" applyFont="1" applyBorder="1" applyAlignment="1" applyProtection="1">
      <alignment horizontal="left"/>
      <protection hidden="1"/>
    </xf>
    <xf numFmtId="0" fontId="3" fillId="0" borderId="107" xfId="2" applyNumberFormat="1" applyFont="1" applyBorder="1" applyProtection="1">
      <alignment vertical="center"/>
      <protection hidden="1"/>
    </xf>
    <xf numFmtId="0" fontId="10" fillId="0" borderId="97" xfId="2" applyNumberFormat="1" applyFont="1" applyBorder="1" applyProtection="1">
      <alignment vertical="center"/>
      <protection hidden="1"/>
    </xf>
    <xf numFmtId="0" fontId="10" fillId="0" borderId="109" xfId="2" applyNumberFormat="1" applyFont="1" applyBorder="1" applyProtection="1">
      <alignment vertical="center"/>
      <protection hidden="1"/>
    </xf>
    <xf numFmtId="0" fontId="10" fillId="0" borderId="98" xfId="2" applyNumberFormat="1" applyFont="1" applyBorder="1" applyProtection="1">
      <alignment vertical="center"/>
      <protection hidden="1"/>
    </xf>
    <xf numFmtId="0" fontId="10" fillId="0" borderId="110" xfId="2" applyNumberFormat="1" applyFont="1" applyBorder="1" applyProtection="1">
      <alignment vertical="center"/>
      <protection hidden="1"/>
    </xf>
    <xf numFmtId="0" fontId="10" fillId="0" borderId="109" xfId="2" applyNumberFormat="1" applyFont="1" applyBorder="1" applyAlignment="1" applyProtection="1">
      <alignment horizontal="left"/>
      <protection hidden="1"/>
    </xf>
    <xf numFmtId="0" fontId="3" fillId="0" borderId="105" xfId="2" applyNumberFormat="1" applyFont="1" applyBorder="1" applyAlignment="1" applyProtection="1">
      <alignment horizontal="centerContinuous" vertical="center"/>
      <protection hidden="1"/>
    </xf>
    <xf numFmtId="0" fontId="10" fillId="0" borderId="108" xfId="2" applyNumberFormat="1" applyFont="1" applyBorder="1" applyProtection="1">
      <alignment vertical="center"/>
      <protection hidden="1"/>
    </xf>
    <xf numFmtId="0" fontId="10" fillId="0" borderId="111" xfId="2" applyNumberFormat="1" applyFont="1" applyBorder="1" applyProtection="1">
      <alignment vertical="center"/>
      <protection hidden="1"/>
    </xf>
    <xf numFmtId="0" fontId="10" fillId="0" borderId="110" xfId="2" applyNumberFormat="1" applyFont="1" applyBorder="1" applyAlignment="1" applyProtection="1">
      <alignment horizontal="left"/>
      <protection hidden="1"/>
    </xf>
    <xf numFmtId="0" fontId="10" fillId="0" borderId="96" xfId="2" applyNumberFormat="1" applyFont="1" applyBorder="1" applyProtection="1">
      <alignment vertical="center"/>
      <protection hidden="1"/>
    </xf>
    <xf numFmtId="0" fontId="10" fillId="0" borderId="110" xfId="2" applyNumberFormat="1" applyFont="1" applyBorder="1" applyAlignment="1" applyProtection="1">
      <alignment vertical="top"/>
      <protection hidden="1"/>
    </xf>
    <xf numFmtId="0" fontId="49" fillId="0" borderId="109" xfId="2" applyNumberFormat="1" applyFont="1" applyBorder="1" applyAlignment="1" applyProtection="1">
      <alignment vertical="top"/>
      <protection hidden="1"/>
    </xf>
    <xf numFmtId="0" fontId="10" fillId="0" borderId="112" xfId="2" applyNumberFormat="1" applyFont="1" applyBorder="1" applyAlignment="1" applyProtection="1">
      <alignment vertical="top"/>
      <protection hidden="1"/>
    </xf>
    <xf numFmtId="179" fontId="20" fillId="0" borderId="111" xfId="2" applyNumberFormat="1" applyFont="1" applyBorder="1" applyAlignment="1" applyProtection="1">
      <alignment horizontal="center" vertical="center"/>
      <protection hidden="1"/>
    </xf>
    <xf numFmtId="179" fontId="20" fillId="0" borderId="110" xfId="2" applyNumberFormat="1" applyFont="1" applyBorder="1" applyAlignment="1" applyProtection="1">
      <alignment horizontal="center" vertical="center"/>
      <protection hidden="1"/>
    </xf>
    <xf numFmtId="179" fontId="20" fillId="0" borderId="108" xfId="2" applyNumberFormat="1" applyFont="1" applyBorder="1" applyAlignment="1" applyProtection="1">
      <alignment horizontal="center" vertical="center"/>
      <protection hidden="1"/>
    </xf>
    <xf numFmtId="0" fontId="44" fillId="0" borderId="113" xfId="2" applyNumberFormat="1" applyFont="1" applyBorder="1" applyAlignment="1" applyProtection="1">
      <alignment vertical="top"/>
      <protection hidden="1"/>
    </xf>
    <xf numFmtId="0" fontId="3" fillId="0" borderId="114" xfId="2" applyNumberFormat="1" applyFont="1" applyBorder="1" applyAlignment="1" applyProtection="1">
      <alignment vertical="top"/>
      <protection hidden="1"/>
    </xf>
    <xf numFmtId="0" fontId="21" fillId="0" borderId="114" xfId="2" applyNumberFormat="1" applyFont="1" applyBorder="1" applyProtection="1">
      <alignment vertical="center"/>
      <protection hidden="1"/>
    </xf>
    <xf numFmtId="0" fontId="3" fillId="0" borderId="102" xfId="2" applyNumberFormat="1" applyFont="1" applyBorder="1" applyProtection="1">
      <alignment vertical="center"/>
      <protection hidden="1"/>
    </xf>
    <xf numFmtId="0" fontId="49" fillId="0" borderId="123" xfId="2" applyNumberFormat="1" applyFont="1" applyBorder="1" applyAlignment="1" applyProtection="1">
      <alignment horizontal="left" vertical="top"/>
      <protection hidden="1"/>
    </xf>
    <xf numFmtId="0" fontId="10" fillId="0" borderId="124" xfId="2" applyNumberFormat="1" applyFont="1" applyBorder="1" applyAlignment="1" applyProtection="1">
      <alignment vertical="top"/>
      <protection hidden="1"/>
    </xf>
    <xf numFmtId="0" fontId="10" fillId="0" borderId="124" xfId="2" applyNumberFormat="1" applyFont="1" applyBorder="1" applyAlignment="1" applyProtection="1">
      <alignment horizontal="right" vertical="top"/>
      <protection hidden="1"/>
    </xf>
    <xf numFmtId="0" fontId="49" fillId="0" borderId="124" xfId="2" applyNumberFormat="1" applyFont="1" applyBorder="1" applyAlignment="1" applyProtection="1">
      <alignment horizontal="right" vertical="top"/>
      <protection hidden="1"/>
    </xf>
    <xf numFmtId="0" fontId="49" fillId="0" borderId="126" xfId="2" applyNumberFormat="1" applyFont="1" applyBorder="1" applyAlignment="1" applyProtection="1">
      <alignment horizontal="right" vertical="top"/>
      <protection hidden="1"/>
    </xf>
    <xf numFmtId="0" fontId="49" fillId="0" borderId="134" xfId="2" applyNumberFormat="1" applyFont="1" applyBorder="1" applyAlignment="1" applyProtection="1">
      <alignment vertical="top"/>
      <protection hidden="1"/>
    </xf>
    <xf numFmtId="0" fontId="49" fillId="0" borderId="101" xfId="2" applyNumberFormat="1" applyFont="1" applyBorder="1" applyAlignment="1" applyProtection="1">
      <alignment horizontal="left" vertical="top"/>
      <protection hidden="1"/>
    </xf>
    <xf numFmtId="0" fontId="47" fillId="0" borderId="0" xfId="2" applyNumberFormat="1" applyFont="1" applyAlignment="1" applyProtection="1">
      <alignment vertical="top" textRotation="255"/>
      <protection hidden="1"/>
    </xf>
    <xf numFmtId="0" fontId="47" fillId="0" borderId="0" xfId="2" applyNumberFormat="1" applyFont="1" applyAlignment="1" applyProtection="1">
      <alignment horizontal="left" vertical="top" textRotation="255"/>
      <protection hidden="1"/>
    </xf>
    <xf numFmtId="0" fontId="47" fillId="0" borderId="123" xfId="2" applyNumberFormat="1" applyFont="1" applyBorder="1" applyAlignment="1" applyProtection="1">
      <alignment horizontal="left" vertical="top" textRotation="255"/>
      <protection hidden="1"/>
    </xf>
    <xf numFmtId="0" fontId="47" fillId="0" borderId="124" xfId="2" applyNumberFormat="1" applyFont="1" applyBorder="1" applyAlignment="1" applyProtection="1">
      <alignment vertical="top" textRotation="255"/>
      <protection hidden="1"/>
    </xf>
    <xf numFmtId="0" fontId="49" fillId="0" borderId="124" xfId="2" applyNumberFormat="1" applyFont="1" applyBorder="1" applyAlignment="1" applyProtection="1">
      <alignment horizontal="right" vertical="top" textRotation="255"/>
      <protection hidden="1"/>
    </xf>
    <xf numFmtId="0" fontId="47" fillId="0" borderId="124" xfId="2" applyNumberFormat="1" applyFont="1" applyBorder="1" applyAlignment="1" applyProtection="1">
      <alignment horizontal="right" vertical="top"/>
      <protection hidden="1"/>
    </xf>
    <xf numFmtId="0" fontId="49" fillId="0" borderId="126" xfId="2" applyNumberFormat="1" applyFont="1" applyBorder="1" applyAlignment="1" applyProtection="1">
      <alignment horizontal="right" vertical="top" textRotation="255"/>
      <protection hidden="1"/>
    </xf>
    <xf numFmtId="0" fontId="47" fillId="0" borderId="0" xfId="2" applyNumberFormat="1" applyFont="1" applyAlignment="1" applyProtection="1">
      <alignment horizontal="left" vertical="top"/>
      <protection hidden="1"/>
    </xf>
    <xf numFmtId="0" fontId="47" fillId="0" borderId="123" xfId="2" applyNumberFormat="1" applyFont="1" applyBorder="1" applyAlignment="1" applyProtection="1">
      <alignment horizontal="left" vertical="top"/>
      <protection hidden="1"/>
    </xf>
    <xf numFmtId="0" fontId="47" fillId="0" borderId="126" xfId="2" applyNumberFormat="1" applyFont="1" applyBorder="1" applyAlignment="1" applyProtection="1">
      <alignment horizontal="right" vertical="top"/>
      <protection hidden="1"/>
    </xf>
    <xf numFmtId="0" fontId="47" fillId="0" borderId="123" xfId="2" applyNumberFormat="1" applyFont="1" applyBorder="1" applyAlignment="1" applyProtection="1">
      <alignment vertical="top"/>
      <protection hidden="1"/>
    </xf>
    <xf numFmtId="0" fontId="47" fillId="0" borderId="152" xfId="2" applyNumberFormat="1" applyFont="1" applyBorder="1" applyAlignment="1" applyProtection="1">
      <alignment horizontal="left" vertical="top"/>
      <protection hidden="1"/>
    </xf>
    <xf numFmtId="0" fontId="47" fillId="0" borderId="154" xfId="2" applyNumberFormat="1" applyFont="1" applyBorder="1" applyAlignment="1" applyProtection="1">
      <alignment horizontal="right" vertical="top"/>
      <protection hidden="1"/>
    </xf>
    <xf numFmtId="0" fontId="47" fillId="0" borderId="138" xfId="2" applyNumberFormat="1" applyFont="1" applyBorder="1" applyAlignment="1" applyProtection="1">
      <alignment horizontal="right" vertical="center" shrinkToFit="1"/>
      <protection hidden="1"/>
    </xf>
    <xf numFmtId="0" fontId="47" fillId="0" borderId="124" xfId="2" applyNumberFormat="1" applyFont="1" applyBorder="1" applyAlignment="1" applyProtection="1">
      <alignment horizontal="left" vertical="top" textRotation="255"/>
      <protection hidden="1"/>
    </xf>
    <xf numFmtId="0" fontId="47" fillId="0" borderId="138" xfId="2" applyNumberFormat="1" applyFont="1" applyBorder="1" applyAlignment="1" applyProtection="1">
      <alignment horizontal="left" vertical="top"/>
      <protection hidden="1"/>
    </xf>
    <xf numFmtId="0" fontId="47" fillId="0" borderId="152" xfId="2" applyNumberFormat="1" applyFont="1" applyBorder="1" applyAlignment="1" applyProtection="1">
      <alignment vertical="top"/>
      <protection hidden="1"/>
    </xf>
    <xf numFmtId="0" fontId="22" fillId="0" borderId="173" xfId="2" applyNumberFormat="1" applyFont="1" applyBorder="1" applyAlignment="1" applyProtection="1">
      <alignment horizontal="center" vertical="center"/>
      <protection hidden="1"/>
    </xf>
    <xf numFmtId="0" fontId="22" fillId="0" borderId="174" xfId="2" applyNumberFormat="1" applyFont="1" applyBorder="1" applyAlignment="1" applyProtection="1">
      <alignment horizontal="center" vertical="center"/>
      <protection hidden="1"/>
    </xf>
    <xf numFmtId="0" fontId="22" fillId="0" borderId="175" xfId="2" applyNumberFormat="1" applyFont="1" applyBorder="1" applyAlignment="1" applyProtection="1">
      <alignment horizontal="center" vertical="center"/>
      <protection hidden="1"/>
    </xf>
    <xf numFmtId="0" fontId="3" fillId="0" borderId="94" xfId="2" applyNumberFormat="1" applyFont="1" applyBorder="1" applyAlignment="1" applyProtection="1">
      <alignment horizontal="left"/>
      <protection hidden="1"/>
    </xf>
    <xf numFmtId="0" fontId="3" fillId="0" borderId="103" xfId="2" applyNumberFormat="1" applyFont="1" applyBorder="1" applyAlignment="1" applyProtection="1">
      <alignment horizontal="left"/>
      <protection hidden="1"/>
    </xf>
    <xf numFmtId="0" fontId="19" fillId="0" borderId="103" xfId="2" applyNumberFormat="1" applyFont="1" applyBorder="1" applyAlignment="1" applyProtection="1">
      <alignment horizontal="center" vertical="center"/>
      <protection hidden="1"/>
    </xf>
    <xf numFmtId="0" fontId="23" fillId="0" borderId="103" xfId="2" applyNumberFormat="1" applyFont="1" applyBorder="1" applyAlignment="1" applyProtection="1">
      <alignment horizontal="center" vertical="center"/>
      <protection hidden="1"/>
    </xf>
    <xf numFmtId="0" fontId="0" fillId="0" borderId="103" xfId="0" applyBorder="1" applyProtection="1">
      <alignment vertical="center"/>
      <protection hidden="1"/>
    </xf>
    <xf numFmtId="0" fontId="0" fillId="0" borderId="103" xfId="0" applyBorder="1" applyAlignment="1" applyProtection="1">
      <alignment horizontal="center" vertical="center"/>
      <protection hidden="1"/>
    </xf>
    <xf numFmtId="0" fontId="19" fillId="0" borderId="135" xfId="2" applyNumberFormat="1" applyFont="1" applyBorder="1" applyAlignment="1" applyProtection="1">
      <alignment horizontal="center" vertical="center"/>
      <protection hidden="1"/>
    </xf>
    <xf numFmtId="179" fontId="19" fillId="0" borderId="182" xfId="2" applyNumberFormat="1" applyFont="1" applyBorder="1" applyAlignment="1" applyProtection="1">
      <alignment horizontal="center" vertical="center"/>
      <protection hidden="1"/>
    </xf>
    <xf numFmtId="179" fontId="19" fillId="0" borderId="183" xfId="2" applyNumberFormat="1" applyFont="1" applyBorder="1" applyAlignment="1" applyProtection="1">
      <alignment horizontal="center" vertical="center"/>
      <protection hidden="1"/>
    </xf>
    <xf numFmtId="179" fontId="19" fillId="0" borderId="184" xfId="2" applyNumberFormat="1" applyFont="1" applyBorder="1" applyAlignment="1" applyProtection="1">
      <alignment horizontal="center" vertical="center"/>
      <protection hidden="1"/>
    </xf>
    <xf numFmtId="179" fontId="19" fillId="0" borderId="185" xfId="2" applyNumberFormat="1" applyFont="1" applyBorder="1" applyAlignment="1" applyProtection="1">
      <alignment horizontal="center" vertical="center"/>
      <protection hidden="1"/>
    </xf>
    <xf numFmtId="0" fontId="45" fillId="0" borderId="103" xfId="2" applyNumberFormat="1" applyFont="1" applyBorder="1" applyProtection="1">
      <alignment vertical="center"/>
      <protection hidden="1"/>
    </xf>
    <xf numFmtId="0" fontId="12" fillId="0" borderId="124" xfId="0" applyFont="1" applyBorder="1" applyAlignment="1" applyProtection="1">
      <alignment horizontal="right" vertical="top"/>
      <protection hidden="1"/>
    </xf>
    <xf numFmtId="0" fontId="20" fillId="0" borderId="111" xfId="0" applyFont="1" applyBorder="1" applyAlignment="1" applyProtection="1">
      <alignment horizontal="center" vertical="center"/>
      <protection hidden="1"/>
    </xf>
    <xf numFmtId="0" fontId="20" fillId="0" borderId="110" xfId="0" applyFont="1" applyBorder="1" applyAlignment="1" applyProtection="1">
      <alignment horizontal="center" vertical="center"/>
      <protection hidden="1"/>
    </xf>
    <xf numFmtId="0" fontId="20" fillId="0" borderId="108" xfId="0" applyFont="1" applyBorder="1" applyAlignment="1" applyProtection="1">
      <alignment horizontal="center" vertical="center"/>
      <protection hidden="1"/>
    </xf>
    <xf numFmtId="179" fontId="20" fillId="0" borderId="111" xfId="0" applyNumberFormat="1" applyFont="1" applyBorder="1" applyAlignment="1" applyProtection="1">
      <alignment horizontal="center" vertical="center"/>
      <protection hidden="1"/>
    </xf>
    <xf numFmtId="179" fontId="20" fillId="0" borderId="110" xfId="0" applyNumberFormat="1" applyFont="1" applyBorder="1" applyAlignment="1" applyProtection="1">
      <alignment horizontal="center" vertical="center"/>
      <protection hidden="1"/>
    </xf>
    <xf numFmtId="179" fontId="20" fillId="0" borderId="108" xfId="0" applyNumberFormat="1" applyFont="1" applyBorder="1" applyAlignment="1" applyProtection="1">
      <alignment horizontal="center" vertical="center"/>
      <protection hidden="1"/>
    </xf>
    <xf numFmtId="0" fontId="58" fillId="0" borderId="0" xfId="2" applyNumberFormat="1" applyFont="1" applyAlignment="1" applyProtection="1">
      <protection hidden="1"/>
    </xf>
    <xf numFmtId="0" fontId="59" fillId="0" borderId="0" xfId="2" applyNumberFormat="1" applyFont="1" applyProtection="1">
      <alignment vertical="center"/>
      <protection hidden="1"/>
    </xf>
    <xf numFmtId="0" fontId="63" fillId="0" borderId="0" xfId="0" applyFont="1" applyAlignment="1" applyProtection="1">
      <alignment horizontal="right" vertical="top"/>
      <protection hidden="1"/>
    </xf>
    <xf numFmtId="0" fontId="60" fillId="0" borderId="0" xfId="0" applyFont="1" applyProtection="1">
      <alignment vertical="center"/>
      <protection hidden="1"/>
    </xf>
    <xf numFmtId="0" fontId="60" fillId="0" borderId="212" xfId="0" applyFont="1" applyBorder="1" applyProtection="1">
      <alignment vertical="center"/>
      <protection hidden="1"/>
    </xf>
    <xf numFmtId="0" fontId="0" fillId="0" borderId="212" xfId="0" applyBorder="1" applyProtection="1">
      <alignment vertical="center"/>
      <protection hidden="1"/>
    </xf>
    <xf numFmtId="0" fontId="63" fillId="0" borderId="213" xfId="2" applyNumberFormat="1" applyFont="1" applyBorder="1" applyAlignment="1" applyProtection="1">
      <alignment horizontal="right" vertical="top"/>
      <protection hidden="1"/>
    </xf>
    <xf numFmtId="0" fontId="59" fillId="0" borderId="216" xfId="2" applyNumberFormat="1" applyFont="1" applyBorder="1" applyProtection="1">
      <alignment vertical="center"/>
      <protection hidden="1"/>
    </xf>
    <xf numFmtId="0" fontId="19" fillId="0" borderId="216" xfId="2" applyNumberFormat="1" applyFont="1" applyBorder="1" applyProtection="1">
      <alignment vertical="center"/>
      <protection hidden="1"/>
    </xf>
    <xf numFmtId="0" fontId="58" fillId="0" borderId="216" xfId="2" applyNumberFormat="1" applyFont="1" applyBorder="1" applyProtection="1">
      <alignment vertical="center"/>
      <protection hidden="1"/>
    </xf>
    <xf numFmtId="0" fontId="63" fillId="0" borderId="218" xfId="2" applyNumberFormat="1" applyFont="1" applyBorder="1" applyAlignment="1" applyProtection="1">
      <alignment horizontal="left" vertical="top"/>
      <protection hidden="1"/>
    </xf>
    <xf numFmtId="0" fontId="10" fillId="0" borderId="219" xfId="2" applyNumberFormat="1" applyFont="1" applyBorder="1" applyAlignment="1" applyProtection="1">
      <alignment vertical="top"/>
      <protection hidden="1"/>
    </xf>
    <xf numFmtId="0" fontId="10" fillId="0" borderId="219" xfId="2" applyNumberFormat="1" applyFont="1" applyBorder="1" applyAlignment="1" applyProtection="1">
      <alignment horizontal="right" vertical="top"/>
      <protection hidden="1"/>
    </xf>
    <xf numFmtId="0" fontId="63" fillId="0" borderId="219" xfId="2" applyNumberFormat="1" applyFont="1" applyBorder="1" applyAlignment="1" applyProtection="1">
      <alignment horizontal="right" vertical="top"/>
      <protection hidden="1"/>
    </xf>
    <xf numFmtId="0" fontId="63" fillId="0" borderId="220" xfId="2" applyNumberFormat="1" applyFont="1" applyBorder="1" applyAlignment="1" applyProtection="1">
      <alignment horizontal="right" vertical="top"/>
      <protection hidden="1"/>
    </xf>
    <xf numFmtId="0" fontId="61" fillId="0" borderId="218" xfId="2" applyNumberFormat="1" applyFont="1" applyBorder="1" applyAlignment="1" applyProtection="1">
      <alignment vertical="top" textRotation="255"/>
      <protection hidden="1"/>
    </xf>
    <xf numFmtId="0" fontId="28" fillId="0" borderId="220" xfId="2" applyNumberFormat="1" applyFont="1" applyBorder="1" applyAlignment="1" applyProtection="1">
      <alignment horizontal="left" vertical="top" textRotation="255"/>
      <protection hidden="1"/>
    </xf>
    <xf numFmtId="0" fontId="61" fillId="0" borderId="218" xfId="2" applyNumberFormat="1" applyFont="1" applyBorder="1" applyAlignment="1" applyProtection="1">
      <alignment horizontal="left" vertical="top" textRotation="255"/>
      <protection hidden="1"/>
    </xf>
    <xf numFmtId="0" fontId="28" fillId="0" borderId="219" xfId="2" applyNumberFormat="1" applyFont="1" applyBorder="1" applyAlignment="1" applyProtection="1">
      <alignment vertical="top" textRotation="255"/>
      <protection hidden="1"/>
    </xf>
    <xf numFmtId="0" fontId="10" fillId="0" borderId="219" xfId="2" applyNumberFormat="1" applyFont="1" applyBorder="1" applyAlignment="1" applyProtection="1">
      <alignment horizontal="right" vertical="top" textRotation="255"/>
      <protection hidden="1"/>
    </xf>
    <xf numFmtId="0" fontId="28" fillId="0" borderId="219" xfId="2" applyNumberFormat="1" applyFont="1" applyBorder="1" applyAlignment="1" applyProtection="1">
      <alignment horizontal="right" vertical="top"/>
      <protection hidden="1"/>
    </xf>
    <xf numFmtId="0" fontId="63" fillId="0" borderId="220" xfId="2" applyNumberFormat="1" applyFont="1" applyBorder="1" applyAlignment="1" applyProtection="1">
      <alignment horizontal="right" vertical="top" textRotation="255"/>
      <protection hidden="1"/>
    </xf>
    <xf numFmtId="0" fontId="61" fillId="0" borderId="218" xfId="2" applyNumberFormat="1" applyFont="1" applyBorder="1" applyAlignment="1" applyProtection="1">
      <alignment horizontal="left" vertical="top"/>
      <protection hidden="1"/>
    </xf>
    <xf numFmtId="0" fontId="61" fillId="0" borderId="220" xfId="2" applyNumberFormat="1" applyFont="1" applyBorder="1" applyAlignment="1" applyProtection="1">
      <alignment horizontal="right" vertical="top"/>
      <protection hidden="1"/>
    </xf>
    <xf numFmtId="0" fontId="61" fillId="0" borderId="218" xfId="2" applyNumberFormat="1" applyFont="1" applyBorder="1" applyAlignment="1" applyProtection="1">
      <alignment vertical="top"/>
      <protection hidden="1"/>
    </xf>
    <xf numFmtId="0" fontId="61" fillId="0" borderId="219" xfId="2" applyNumberFormat="1" applyFont="1" applyBorder="1" applyAlignment="1" applyProtection="1">
      <alignment horizontal="right" vertical="top"/>
      <protection hidden="1"/>
    </xf>
    <xf numFmtId="0" fontId="28" fillId="0" borderId="219" xfId="2" applyNumberFormat="1" applyFont="1" applyBorder="1" applyAlignment="1" applyProtection="1">
      <alignment horizontal="left" vertical="top" textRotation="255"/>
      <protection hidden="1"/>
    </xf>
    <xf numFmtId="0" fontId="28" fillId="0" borderId="218" xfId="2" applyNumberFormat="1" applyFont="1" applyBorder="1" applyAlignment="1" applyProtection="1">
      <alignment vertical="top"/>
      <protection hidden="1"/>
    </xf>
    <xf numFmtId="0" fontId="61" fillId="0" borderId="224" xfId="2" applyNumberFormat="1" applyFont="1" applyBorder="1" applyAlignment="1" applyProtection="1">
      <alignment vertical="top"/>
      <protection hidden="1"/>
    </xf>
    <xf numFmtId="0" fontId="10" fillId="0" borderId="238" xfId="2" applyNumberFormat="1" applyFont="1" applyBorder="1" applyProtection="1">
      <alignment vertical="center"/>
      <protection hidden="1"/>
    </xf>
    <xf numFmtId="0" fontId="63" fillId="0" borderId="239" xfId="2" applyNumberFormat="1" applyFont="1" applyBorder="1" applyAlignment="1" applyProtection="1">
      <alignment horizontal="left" vertical="top"/>
      <protection hidden="1"/>
    </xf>
    <xf numFmtId="0" fontId="10" fillId="0" borderId="240" xfId="2" applyNumberFormat="1" applyFont="1" applyBorder="1" applyAlignment="1" applyProtection="1">
      <alignment horizontal="left" vertical="top"/>
      <protection hidden="1"/>
    </xf>
    <xf numFmtId="0" fontId="10" fillId="0" borderId="240" xfId="2" applyNumberFormat="1" applyFont="1" applyBorder="1" applyProtection="1">
      <alignment vertical="center"/>
      <protection hidden="1"/>
    </xf>
    <xf numFmtId="0" fontId="10" fillId="0" borderId="239" xfId="2" applyNumberFormat="1" applyFont="1" applyBorder="1" applyProtection="1">
      <alignment vertical="center"/>
      <protection hidden="1"/>
    </xf>
    <xf numFmtId="0" fontId="10" fillId="0" borderId="240" xfId="2" applyNumberFormat="1" applyFont="1" applyBorder="1" applyAlignment="1" applyProtection="1">
      <alignment horizontal="left"/>
      <protection hidden="1"/>
    </xf>
    <xf numFmtId="0" fontId="10" fillId="0" borderId="241" xfId="2" applyNumberFormat="1" applyFont="1" applyBorder="1" applyProtection="1">
      <alignment vertical="center"/>
      <protection hidden="1"/>
    </xf>
    <xf numFmtId="0" fontId="10" fillId="0" borderId="238" xfId="2" applyNumberFormat="1" applyFont="1" applyBorder="1" applyAlignment="1" applyProtection="1">
      <alignment horizontal="left"/>
      <protection hidden="1"/>
    </xf>
    <xf numFmtId="0" fontId="10" fillId="0" borderId="240" xfId="2" applyNumberFormat="1" applyFont="1" applyBorder="1" applyAlignment="1" applyProtection="1">
      <alignment vertical="top"/>
      <protection hidden="1"/>
    </xf>
    <xf numFmtId="0" fontId="63" fillId="0" borderId="241" xfId="2" applyNumberFormat="1" applyFont="1" applyBorder="1" applyAlignment="1" applyProtection="1">
      <alignment vertical="top"/>
      <protection hidden="1"/>
    </xf>
    <xf numFmtId="0" fontId="10" fillId="0" borderId="242" xfId="2" applyNumberFormat="1" applyFont="1" applyBorder="1" applyAlignment="1" applyProtection="1">
      <alignment vertical="top"/>
      <protection hidden="1"/>
    </xf>
    <xf numFmtId="0" fontId="10" fillId="0" borderId="243" xfId="2" applyNumberFormat="1" applyFont="1" applyBorder="1" applyAlignment="1" applyProtection="1">
      <alignment vertical="top"/>
      <protection hidden="1"/>
    </xf>
    <xf numFmtId="0" fontId="10" fillId="0" borderId="244" xfId="2" applyNumberFormat="1" applyFont="1" applyBorder="1" applyAlignment="1" applyProtection="1">
      <alignment vertical="top"/>
      <protection hidden="1"/>
    </xf>
    <xf numFmtId="0" fontId="3" fillId="0" borderId="252" xfId="2" applyNumberFormat="1" applyFont="1" applyBorder="1" applyProtection="1">
      <alignment vertical="center"/>
      <protection hidden="1"/>
    </xf>
    <xf numFmtId="0" fontId="3" fillId="0" borderId="254" xfId="2" applyNumberFormat="1" applyFont="1" applyBorder="1" applyProtection="1">
      <alignment vertical="center"/>
      <protection hidden="1"/>
    </xf>
    <xf numFmtId="0" fontId="3" fillId="0" borderId="246" xfId="2" applyNumberFormat="1" applyFont="1" applyBorder="1" applyAlignment="1" applyProtection="1">
      <alignment horizontal="centerContinuous" vertical="center"/>
      <protection hidden="1"/>
    </xf>
    <xf numFmtId="0" fontId="3" fillId="0" borderId="247" xfId="2" applyNumberFormat="1" applyFont="1" applyBorder="1" applyProtection="1">
      <alignment vertical="center"/>
      <protection hidden="1"/>
    </xf>
    <xf numFmtId="0" fontId="3" fillId="0" borderId="247" xfId="2" applyNumberFormat="1" applyFont="1" applyBorder="1" applyAlignment="1" applyProtection="1">
      <alignment horizontal="left"/>
      <protection hidden="1"/>
    </xf>
    <xf numFmtId="0" fontId="58" fillId="0" borderId="246" xfId="2" applyNumberFormat="1" applyFont="1" applyBorder="1" applyAlignment="1" applyProtection="1">
      <alignment vertical="top"/>
      <protection hidden="1"/>
    </xf>
    <xf numFmtId="0" fontId="3" fillId="0" borderId="247" xfId="2" applyNumberFormat="1" applyFont="1" applyBorder="1" applyAlignment="1" applyProtection="1">
      <alignment vertical="top"/>
      <protection hidden="1"/>
    </xf>
    <xf numFmtId="0" fontId="21" fillId="0" borderId="247" xfId="2" applyNumberFormat="1" applyFont="1" applyBorder="1" applyProtection="1">
      <alignment vertical="center"/>
      <protection hidden="1"/>
    </xf>
    <xf numFmtId="0" fontId="3" fillId="0" borderId="246" xfId="2" applyNumberFormat="1" applyFont="1" applyBorder="1" applyProtection="1">
      <alignment vertical="center"/>
      <protection hidden="1"/>
    </xf>
    <xf numFmtId="0" fontId="22" fillId="0" borderId="247" xfId="2" applyNumberFormat="1" applyFont="1" applyBorder="1" applyAlignment="1" applyProtection="1">
      <alignment vertical="center" shrinkToFit="1"/>
      <protection hidden="1"/>
    </xf>
    <xf numFmtId="0" fontId="10" fillId="0" borderId="268" xfId="2" applyNumberFormat="1" applyFont="1" applyBorder="1" applyAlignment="1" applyProtection="1">
      <alignment vertical="top"/>
      <protection hidden="1"/>
    </xf>
    <xf numFmtId="0" fontId="10" fillId="0" borderId="250" xfId="2" applyNumberFormat="1" applyFont="1" applyBorder="1" applyAlignment="1" applyProtection="1">
      <alignment vertical="top"/>
      <protection hidden="1"/>
    </xf>
    <xf numFmtId="0" fontId="63" fillId="0" borderId="250" xfId="2" applyNumberFormat="1" applyFont="1" applyBorder="1" applyAlignment="1" applyProtection="1">
      <alignment horizontal="right" vertical="top"/>
      <protection hidden="1"/>
    </xf>
    <xf numFmtId="0" fontId="63" fillId="0" borderId="269" xfId="2" applyNumberFormat="1" applyFont="1" applyBorder="1" applyAlignment="1" applyProtection="1">
      <alignment horizontal="right" vertical="top"/>
      <protection hidden="1"/>
    </xf>
    <xf numFmtId="0" fontId="63" fillId="0" borderId="271" xfId="2" applyNumberFormat="1" applyFont="1" applyBorder="1" applyAlignment="1" applyProtection="1">
      <alignment horizontal="left" vertical="top"/>
      <protection hidden="1"/>
    </xf>
    <xf numFmtId="0" fontId="61" fillId="0" borderId="268" xfId="2" applyNumberFormat="1" applyFont="1" applyBorder="1" applyAlignment="1" applyProtection="1">
      <alignment horizontal="left" vertical="top"/>
      <protection hidden="1"/>
    </xf>
    <xf numFmtId="0" fontId="28" fillId="0" borderId="272" xfId="2" applyNumberFormat="1" applyFont="1" applyBorder="1" applyAlignment="1" applyProtection="1">
      <alignment horizontal="left" vertical="top"/>
      <protection hidden="1"/>
    </xf>
    <xf numFmtId="0" fontId="61" fillId="0" borderId="268" xfId="2" applyNumberFormat="1" applyFont="1" applyBorder="1" applyAlignment="1" applyProtection="1">
      <alignment horizontal="right" vertical="top"/>
      <protection hidden="1"/>
    </xf>
    <xf numFmtId="0" fontId="28" fillId="0" borderId="272" xfId="2" applyNumberFormat="1" applyFont="1" applyBorder="1" applyAlignment="1" applyProtection="1">
      <alignment horizontal="right" vertical="center" shrinkToFit="1"/>
      <protection hidden="1"/>
    </xf>
    <xf numFmtId="179" fontId="20" fillId="0" borderId="281" xfId="2" applyNumberFormat="1" applyFont="1" applyBorder="1" applyAlignment="1" applyProtection="1">
      <alignment horizontal="center" vertical="center"/>
      <protection locked="0" hidden="1"/>
    </xf>
    <xf numFmtId="179" fontId="20" fillId="0" borderId="282" xfId="2" applyNumberFormat="1" applyFont="1" applyBorder="1" applyAlignment="1" applyProtection="1">
      <alignment horizontal="center" vertical="center"/>
      <protection locked="0" hidden="1"/>
    </xf>
    <xf numFmtId="179" fontId="20" fillId="0" borderId="283" xfId="2" applyNumberFormat="1" applyFont="1" applyBorder="1" applyAlignment="1" applyProtection="1">
      <alignment horizontal="center" vertical="center"/>
      <protection locked="0" hidden="1"/>
    </xf>
    <xf numFmtId="179" fontId="19" fillId="0" borderId="282" xfId="2" applyNumberFormat="1" applyFont="1" applyBorder="1" applyAlignment="1" applyProtection="1">
      <alignment horizontal="center" vertical="center"/>
      <protection locked="0" hidden="1"/>
    </xf>
    <xf numFmtId="179" fontId="19" fillId="0" borderId="283" xfId="2" applyNumberFormat="1" applyFont="1" applyBorder="1" applyAlignment="1" applyProtection="1">
      <alignment horizontal="center" vertical="center"/>
      <protection locked="0" hidden="1"/>
    </xf>
    <xf numFmtId="179" fontId="19" fillId="0" borderId="281" xfId="2" applyNumberFormat="1" applyFont="1" applyBorder="1" applyAlignment="1" applyProtection="1">
      <alignment horizontal="center" vertical="center"/>
      <protection locked="0" hidden="1"/>
    </xf>
    <xf numFmtId="0" fontId="63" fillId="0" borderId="284" xfId="2" applyNumberFormat="1" applyFont="1" applyBorder="1" applyAlignment="1" applyProtection="1">
      <alignment vertical="top"/>
      <protection hidden="1"/>
    </xf>
    <xf numFmtId="0" fontId="20" fillId="0" borderId="281" xfId="0" applyFont="1" applyBorder="1" applyAlignment="1" applyProtection="1">
      <alignment horizontal="center" vertical="center"/>
      <protection locked="0" hidden="1"/>
    </xf>
    <xf numFmtId="0" fontId="20" fillId="0" borderId="282" xfId="0" applyFont="1" applyBorder="1" applyAlignment="1" applyProtection="1">
      <alignment horizontal="center" vertical="center"/>
      <protection locked="0" hidden="1"/>
    </xf>
    <xf numFmtId="0" fontId="20" fillId="0" borderId="283" xfId="0" applyFont="1" applyBorder="1" applyAlignment="1" applyProtection="1">
      <alignment horizontal="center" vertical="center"/>
      <protection locked="0" hidden="1"/>
    </xf>
    <xf numFmtId="0" fontId="20" fillId="0" borderId="303" xfId="0" applyFont="1" applyBorder="1" applyAlignment="1" applyProtection="1">
      <alignment horizontal="center" vertical="center"/>
      <protection locked="0" hidden="1"/>
    </xf>
    <xf numFmtId="179" fontId="20" fillId="0" borderId="311" xfId="0" applyNumberFormat="1" applyFont="1" applyBorder="1" applyAlignment="1" applyProtection="1">
      <alignment horizontal="center" vertical="center"/>
      <protection locked="0" hidden="1"/>
    </xf>
    <xf numFmtId="179" fontId="20" fillId="0" borderId="312" xfId="0" applyNumberFormat="1" applyFont="1" applyBorder="1" applyAlignment="1" applyProtection="1">
      <alignment horizontal="center" vertical="center"/>
      <protection locked="0" hidden="1"/>
    </xf>
    <xf numFmtId="179" fontId="20" fillId="0" borderId="281" xfId="0" applyNumberFormat="1" applyFont="1" applyBorder="1" applyAlignment="1" applyProtection="1">
      <alignment horizontal="center" vertical="center"/>
      <protection locked="0" hidden="1"/>
    </xf>
    <xf numFmtId="179" fontId="20" fillId="0" borderId="282" xfId="0" applyNumberFormat="1" applyFont="1" applyBorder="1" applyAlignment="1" applyProtection="1">
      <alignment horizontal="center" vertical="center"/>
      <protection locked="0" hidden="1"/>
    </xf>
    <xf numFmtId="179" fontId="20" fillId="0" borderId="283" xfId="0" applyNumberFormat="1" applyFont="1" applyBorder="1" applyAlignment="1" applyProtection="1">
      <alignment horizontal="center" vertical="center"/>
      <protection locked="0" hidden="1"/>
    </xf>
    <xf numFmtId="0" fontId="22" fillId="0" borderId="317" xfId="2" applyNumberFormat="1" applyFont="1" applyBorder="1" applyAlignment="1" applyProtection="1">
      <alignment horizontal="center" vertical="center"/>
      <protection locked="0" hidden="1"/>
    </xf>
    <xf numFmtId="0" fontId="35" fillId="0" borderId="292" xfId="2" applyNumberFormat="1" applyFont="1" applyBorder="1" applyAlignment="1" applyProtection="1">
      <alignment horizontal="center" vertical="center"/>
      <protection locked="0" hidden="1"/>
    </xf>
    <xf numFmtId="0" fontId="22" fillId="0" borderId="292" xfId="2" applyNumberFormat="1" applyFont="1" applyBorder="1" applyAlignment="1" applyProtection="1">
      <alignment horizontal="center" vertical="center"/>
      <protection locked="0" hidden="1"/>
    </xf>
    <xf numFmtId="0" fontId="22" fillId="0" borderId="318" xfId="2" applyNumberFormat="1" applyFont="1" applyBorder="1" applyAlignment="1" applyProtection="1">
      <alignment horizontal="center" vertical="center"/>
      <protection locked="0" hidden="1"/>
    </xf>
    <xf numFmtId="179" fontId="19" fillId="0" borderId="319" xfId="2" applyNumberFormat="1" applyFont="1" applyBorder="1" applyAlignment="1" applyProtection="1">
      <alignment horizontal="center" vertical="center"/>
      <protection locked="0" hidden="1"/>
    </xf>
    <xf numFmtId="0" fontId="22" fillId="0" borderId="222" xfId="2" applyNumberFormat="1" applyFont="1" applyBorder="1" applyAlignment="1" applyProtection="1">
      <alignment horizontal="center" vertical="center"/>
      <protection locked="0" hidden="1"/>
    </xf>
    <xf numFmtId="0" fontId="22" fillId="0" borderId="328" xfId="2" applyNumberFormat="1" applyFont="1" applyBorder="1" applyAlignment="1" applyProtection="1">
      <alignment horizontal="center" vertical="center"/>
      <protection locked="0" hidden="1"/>
    </xf>
    <xf numFmtId="0" fontId="22" fillId="0" borderId="278" xfId="2" applyNumberFormat="1" applyFont="1" applyBorder="1" applyAlignment="1" applyProtection="1">
      <alignment horizontal="center" vertical="center"/>
      <protection locked="0" hidden="1"/>
    </xf>
    <xf numFmtId="0" fontId="3" fillId="0" borderId="216" xfId="2" applyNumberFormat="1" applyFont="1" applyBorder="1" applyAlignment="1" applyProtection="1">
      <alignment horizontal="left"/>
      <protection hidden="1"/>
    </xf>
    <xf numFmtId="0" fontId="3" fillId="0" borderId="254" xfId="2" applyNumberFormat="1" applyFont="1" applyBorder="1" applyAlignment="1" applyProtection="1">
      <alignment horizontal="left"/>
      <protection hidden="1"/>
    </xf>
    <xf numFmtId="179" fontId="19" fillId="0" borderId="339" xfId="2" applyNumberFormat="1" applyFont="1" applyBorder="1" applyAlignment="1" applyProtection="1">
      <alignment horizontal="center" vertical="center"/>
      <protection locked="0" hidden="1"/>
    </xf>
    <xf numFmtId="179" fontId="19" fillId="0" borderId="340" xfId="2" applyNumberFormat="1" applyFont="1" applyBorder="1" applyAlignment="1" applyProtection="1">
      <alignment horizontal="center" vertical="center"/>
      <protection locked="0" hidden="1"/>
    </xf>
    <xf numFmtId="179" fontId="19" fillId="0" borderId="341" xfId="2" applyNumberFormat="1" applyFont="1" applyBorder="1" applyAlignment="1" applyProtection="1">
      <alignment horizontal="center" vertical="center"/>
      <protection locked="0" hidden="1"/>
    </xf>
    <xf numFmtId="0" fontId="0" fillId="0" borderId="6" xfId="0" applyBorder="1" applyAlignment="1" applyProtection="1">
      <protection hidden="1"/>
    </xf>
    <xf numFmtId="0" fontId="12" fillId="0" borderId="25" xfId="0" applyFont="1" applyBorder="1" applyAlignment="1" applyProtection="1">
      <alignment vertical="top"/>
      <protection hidden="1"/>
    </xf>
    <xf numFmtId="0" fontId="20" fillId="0" borderId="346" xfId="0" applyFont="1" applyBorder="1" applyAlignment="1" applyProtection="1">
      <alignment horizontal="center" vertical="center"/>
      <protection locked="0" hidden="1"/>
    </xf>
    <xf numFmtId="0" fontId="20" fillId="0" borderId="347" xfId="0" applyFont="1" applyBorder="1" applyAlignment="1" applyProtection="1">
      <alignment horizontal="center" vertical="center"/>
      <protection locked="0" hidden="1"/>
    </xf>
    <xf numFmtId="0" fontId="20" fillId="0" borderId="345" xfId="0" applyFont="1" applyBorder="1" applyAlignment="1" applyProtection="1">
      <alignment horizontal="center" vertical="center"/>
      <protection locked="0" hidden="1"/>
    </xf>
    <xf numFmtId="0" fontId="20" fillId="0" borderId="337" xfId="0" applyFont="1" applyBorder="1" applyAlignment="1" applyProtection="1">
      <alignment horizontal="center" vertical="center"/>
      <protection locked="0" hidden="1"/>
    </xf>
    <xf numFmtId="0" fontId="20" fillId="0" borderId="369" xfId="0" applyFont="1" applyBorder="1" applyAlignment="1" applyProtection="1">
      <alignment horizontal="center" vertical="center"/>
      <protection hidden="1"/>
    </xf>
    <xf numFmtId="0" fontId="20" fillId="0" borderId="370" xfId="0" applyFont="1" applyBorder="1" applyAlignment="1" applyProtection="1">
      <alignment horizontal="center" vertical="center"/>
      <protection hidden="1"/>
    </xf>
    <xf numFmtId="0" fontId="20" fillId="0" borderId="371" xfId="0" applyFont="1" applyBorder="1" applyAlignment="1" applyProtection="1">
      <alignment horizontal="center" vertical="center"/>
      <protection hidden="1"/>
    </xf>
    <xf numFmtId="0" fontId="22" fillId="0" borderId="147" xfId="2" applyNumberFormat="1" applyFont="1" applyBorder="1" applyAlignment="1" applyProtection="1">
      <alignment horizontal="center" vertical="center"/>
      <protection hidden="1"/>
    </xf>
    <xf numFmtId="0" fontId="22" fillId="0" borderId="376" xfId="2" applyNumberFormat="1" applyFont="1" applyBorder="1" applyAlignment="1" applyProtection="1">
      <alignment horizontal="center" vertical="center"/>
      <protection hidden="1"/>
    </xf>
    <xf numFmtId="0" fontId="3" fillId="0" borderId="22" xfId="2" applyNumberFormat="1" applyFont="1" applyBorder="1" applyProtection="1">
      <alignment vertical="center"/>
      <protection locked="0" hidden="1"/>
    </xf>
    <xf numFmtId="0" fontId="7" fillId="0" borderId="22" xfId="2" applyNumberFormat="1" applyFont="1" applyBorder="1" applyProtection="1">
      <alignment vertical="center"/>
      <protection locked="0" hidden="1"/>
    </xf>
    <xf numFmtId="0" fontId="7" fillId="0" borderId="23" xfId="2" applyNumberFormat="1" applyFont="1" applyBorder="1" applyProtection="1">
      <alignment vertical="center"/>
      <protection locked="0" hidden="1"/>
    </xf>
    <xf numFmtId="0" fontId="61" fillId="0" borderId="224" xfId="2" applyNumberFormat="1" applyFont="1" applyBorder="1" applyAlignment="1" applyProtection="1">
      <alignment horizontal="left" vertical="top"/>
      <protection hidden="1"/>
    </xf>
    <xf numFmtId="0" fontId="0" fillId="0" borderId="24" xfId="0" applyBorder="1" applyAlignment="1" applyProtection="1">
      <alignment horizontal="left" vertical="top" shrinkToFit="1"/>
      <protection hidden="1"/>
    </xf>
    <xf numFmtId="0" fontId="0" fillId="0" borderId="0" xfId="0" applyAlignment="1" applyProtection="1">
      <alignment horizontal="left" vertical="top" shrinkToFit="1"/>
      <protection hidden="1"/>
    </xf>
    <xf numFmtId="0" fontId="0" fillId="0" borderId="6" xfId="0" applyBorder="1" applyAlignment="1" applyProtection="1">
      <alignment horizontal="left" vertical="top" shrinkToFit="1"/>
      <protection hidden="1"/>
    </xf>
    <xf numFmtId="0" fontId="0" fillId="0" borderId="33" xfId="0" applyBorder="1" applyAlignment="1" applyProtection="1">
      <alignment horizontal="left" vertical="top" shrinkToFit="1"/>
      <protection hidden="1"/>
    </xf>
    <xf numFmtId="0" fontId="0" fillId="0" borderId="1" xfId="0" applyBorder="1" applyAlignment="1" applyProtection="1">
      <alignment horizontal="left" vertical="top" shrinkToFit="1"/>
      <protection hidden="1"/>
    </xf>
    <xf numFmtId="0" fontId="0" fillId="0" borderId="35" xfId="0" applyBorder="1" applyAlignment="1" applyProtection="1">
      <alignment horizontal="left" vertical="top" shrinkToFit="1"/>
      <protection hidden="1"/>
    </xf>
    <xf numFmtId="0" fontId="71" fillId="0" borderId="60" xfId="0" applyFont="1" applyBorder="1" applyAlignment="1">
      <alignment horizontal="center" vertical="center"/>
    </xf>
    <xf numFmtId="0" fontId="71" fillId="0" borderId="356" xfId="0" applyFont="1" applyBorder="1" applyAlignment="1">
      <alignment horizontal="center" vertical="center"/>
    </xf>
    <xf numFmtId="176" fontId="12" fillId="0" borderId="0" xfId="0" applyNumberFormat="1" applyFont="1" applyAlignment="1" applyProtection="1">
      <alignment horizontal="center" vertical="center" wrapText="1"/>
      <protection hidden="1"/>
    </xf>
    <xf numFmtId="176" fontId="12" fillId="0" borderId="13" xfId="0" applyNumberFormat="1" applyFont="1" applyBorder="1" applyAlignment="1" applyProtection="1">
      <alignment horizontal="center" vertical="center" wrapText="1"/>
      <protection hidden="1"/>
    </xf>
    <xf numFmtId="38" fontId="12" fillId="0" borderId="4" xfId="0" applyNumberFormat="1" applyFont="1" applyBorder="1" applyAlignment="1" applyProtection="1">
      <alignment horizontal="right" vertical="top" shrinkToFit="1"/>
      <protection hidden="1"/>
    </xf>
    <xf numFmtId="38" fontId="12" fillId="0" borderId="0" xfId="0" applyNumberFormat="1" applyFont="1" applyAlignment="1" applyProtection="1">
      <alignment horizontal="right" vertical="top" shrinkToFit="1"/>
      <protection hidden="1"/>
    </xf>
    <xf numFmtId="38" fontId="12" fillId="0" borderId="5" xfId="0" applyNumberFormat="1" applyFont="1" applyBorder="1" applyAlignment="1" applyProtection="1">
      <alignment horizontal="right" vertical="top" shrinkToFit="1"/>
      <protection hidden="1"/>
    </xf>
    <xf numFmtId="0" fontId="31" fillId="0" borderId="57" xfId="0" applyFont="1" applyBorder="1" applyAlignment="1" applyProtection="1">
      <alignment horizontal="center" vertical="center" shrinkToFit="1"/>
      <protection hidden="1"/>
    </xf>
    <xf numFmtId="176" fontId="31" fillId="0" borderId="58" xfId="0" applyNumberFormat="1" applyFont="1" applyBorder="1" applyAlignment="1" applyProtection="1">
      <alignment horizontal="center" vertical="center" shrinkToFit="1"/>
      <protection hidden="1"/>
    </xf>
    <xf numFmtId="0" fontId="31" fillId="0" borderId="57" xfId="0" applyFont="1" applyBorder="1" applyAlignment="1" applyProtection="1">
      <alignment horizontal="distributed" vertical="center" justifyLastLine="1"/>
      <protection hidden="1"/>
    </xf>
    <xf numFmtId="176" fontId="31" fillId="0" borderId="58" xfId="0" applyNumberFormat="1" applyFont="1" applyBorder="1" applyAlignment="1" applyProtection="1">
      <alignment horizontal="distributed" vertical="center" justifyLastLine="1"/>
      <protection hidden="1"/>
    </xf>
    <xf numFmtId="0" fontId="20" fillId="0" borderId="53" xfId="0" applyFont="1" applyBorder="1" applyAlignment="1" applyProtection="1">
      <alignment horizontal="center" vertical="center"/>
      <protection hidden="1"/>
    </xf>
    <xf numFmtId="176" fontId="0" fillId="0" borderId="55" xfId="0" applyNumberFormat="1" applyBorder="1" applyAlignment="1">
      <alignment horizontal="center" vertical="center"/>
    </xf>
    <xf numFmtId="176" fontId="0" fillId="0" borderId="54" xfId="0" applyNumberFormat="1" applyBorder="1" applyAlignment="1">
      <alignment horizontal="center" vertical="center"/>
    </xf>
    <xf numFmtId="0" fontId="12" fillId="0" borderId="7" xfId="0" applyFont="1" applyBorder="1" applyAlignment="1" applyProtection="1">
      <alignment horizontal="center" vertical="center" shrinkToFit="1"/>
      <protection hidden="1"/>
    </xf>
    <xf numFmtId="0" fontId="0" fillId="0" borderId="57" xfId="0" applyBorder="1" applyAlignment="1">
      <alignment horizontal="center" vertical="center"/>
    </xf>
    <xf numFmtId="0" fontId="20" fillId="0" borderId="7" xfId="0" applyFont="1" applyBorder="1" applyAlignment="1" applyProtection="1">
      <alignment horizontal="center" vertical="center"/>
      <protection hidden="1"/>
    </xf>
    <xf numFmtId="0" fontId="0" fillId="0" borderId="8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12" fillId="0" borderId="62" xfId="0" applyFont="1" applyBorder="1" applyAlignment="1" applyProtection="1">
      <alignment horizontal="center" vertical="center" wrapText="1"/>
      <protection hidden="1"/>
    </xf>
    <xf numFmtId="0" fontId="12" fillId="0" borderId="63" xfId="0" applyFont="1" applyBorder="1" applyAlignment="1" applyProtection="1">
      <alignment horizontal="center" vertical="center" wrapText="1"/>
      <protection hidden="1"/>
    </xf>
    <xf numFmtId="0" fontId="0" fillId="0" borderId="56" xfId="0" applyBorder="1" applyAlignment="1">
      <alignment horizontal="center" vertical="center" wrapText="1"/>
    </xf>
    <xf numFmtId="0" fontId="31" fillId="0" borderId="53" xfId="0" applyFont="1" applyBorder="1" applyAlignment="1" applyProtection="1">
      <alignment horizontal="center" vertical="center" wrapText="1"/>
      <protection hidden="1"/>
    </xf>
    <xf numFmtId="176" fontId="31" fillId="0" borderId="54" xfId="0" applyNumberFormat="1" applyFont="1" applyBorder="1" applyAlignment="1" applyProtection="1">
      <alignment horizontal="center" vertical="center" wrapText="1"/>
      <protection hidden="1"/>
    </xf>
    <xf numFmtId="176" fontId="20" fillId="0" borderId="55" xfId="0" applyNumberFormat="1" applyFont="1" applyBorder="1" applyAlignment="1" applyProtection="1">
      <alignment horizontal="center" vertical="center"/>
      <protection hidden="1"/>
    </xf>
    <xf numFmtId="176" fontId="20" fillId="0" borderId="54" xfId="0" applyNumberFormat="1" applyFont="1" applyBorder="1" applyAlignment="1" applyProtection="1">
      <alignment horizontal="center" vertical="center"/>
      <protection hidden="1"/>
    </xf>
    <xf numFmtId="0" fontId="19" fillId="0" borderId="56" xfId="2" applyNumberFormat="1" applyFont="1" applyBorder="1" applyAlignment="1" applyProtection="1">
      <alignment horizontal="center" vertical="center"/>
      <protection hidden="1"/>
    </xf>
    <xf numFmtId="176" fontId="34" fillId="0" borderId="56" xfId="0" applyNumberFormat="1" applyFont="1" applyBorder="1" applyAlignment="1" applyProtection="1">
      <alignment horizontal="center" vertical="center"/>
      <protection hidden="1"/>
    </xf>
    <xf numFmtId="0" fontId="20" fillId="0" borderId="56" xfId="0" applyFont="1" applyBorder="1" applyAlignment="1" applyProtection="1">
      <alignment horizontal="center" vertical="center"/>
      <protection hidden="1"/>
    </xf>
    <xf numFmtId="176" fontId="20" fillId="0" borderId="56" xfId="0" applyNumberFormat="1" applyFont="1" applyBorder="1" applyAlignment="1" applyProtection="1">
      <alignment horizontal="center" vertical="center"/>
      <protection hidden="1"/>
    </xf>
    <xf numFmtId="0" fontId="3" fillId="0" borderId="74" xfId="2" applyNumberFormat="1" applyFont="1" applyBorder="1" applyAlignment="1" applyProtection="1">
      <alignment horizontal="center" vertical="center" shrinkToFit="1"/>
      <protection hidden="1"/>
    </xf>
    <xf numFmtId="176" fontId="27" fillId="0" borderId="31" xfId="0" applyNumberFormat="1" applyFont="1" applyBorder="1" applyAlignment="1" applyProtection="1">
      <alignment horizontal="center" shrinkToFit="1"/>
      <protection hidden="1"/>
    </xf>
    <xf numFmtId="176" fontId="0" fillId="0" borderId="31" xfId="0" applyNumberFormat="1" applyBorder="1" applyAlignment="1" applyProtection="1">
      <protection hidden="1"/>
    </xf>
    <xf numFmtId="0" fontId="8" fillId="0" borderId="25" xfId="2" applyNumberFormat="1" applyFont="1" applyBorder="1" applyAlignment="1" applyProtection="1">
      <alignment horizontal="center" vertical="center" shrinkToFit="1"/>
      <protection hidden="1"/>
    </xf>
    <xf numFmtId="176" fontId="0" fillId="0" borderId="16" xfId="0" applyNumberFormat="1" applyBorder="1" applyAlignment="1" applyProtection="1">
      <alignment horizontal="center" vertical="center" shrinkToFit="1"/>
      <protection hidden="1"/>
    </xf>
    <xf numFmtId="176" fontId="0" fillId="0" borderId="4" xfId="0" applyNumberFormat="1" applyBorder="1" applyAlignment="1" applyProtection="1">
      <alignment horizontal="center" vertical="center" shrinkToFit="1"/>
      <protection hidden="1"/>
    </xf>
    <xf numFmtId="176" fontId="0" fillId="0" borderId="5" xfId="0" applyNumberFormat="1" applyBorder="1" applyAlignment="1" applyProtection="1">
      <alignment horizontal="center" vertical="center" shrinkToFit="1"/>
      <protection hidden="1"/>
    </xf>
    <xf numFmtId="176" fontId="0" fillId="0" borderId="4" xfId="0" applyNumberFormat="1" applyBorder="1" applyProtection="1">
      <alignment vertical="center"/>
      <protection hidden="1"/>
    </xf>
    <xf numFmtId="176" fontId="0" fillId="0" borderId="5" xfId="0" applyNumberFormat="1" applyBorder="1" applyProtection="1">
      <alignment vertical="center"/>
      <protection hidden="1"/>
    </xf>
    <xf numFmtId="176" fontId="0" fillId="0" borderId="4" xfId="0" applyNumberFormat="1" applyBorder="1" applyAlignment="1" applyProtection="1">
      <protection hidden="1"/>
    </xf>
    <xf numFmtId="176" fontId="0" fillId="0" borderId="5" xfId="0" applyNumberFormat="1" applyBorder="1" applyAlignment="1" applyProtection="1">
      <protection hidden="1"/>
    </xf>
    <xf numFmtId="0" fontId="61" fillId="0" borderId="342" xfId="0" applyFont="1" applyBorder="1" applyAlignment="1" applyProtection="1">
      <alignment horizontal="center" vertical="center" shrinkToFit="1"/>
      <protection hidden="1"/>
    </xf>
    <xf numFmtId="0" fontId="61" fillId="0" borderId="285" xfId="0" applyFont="1" applyBorder="1" applyAlignment="1" applyProtection="1">
      <alignment horizontal="center" vertical="center" shrinkToFit="1"/>
      <protection hidden="1"/>
    </xf>
    <xf numFmtId="0" fontId="61" fillId="0" borderId="215" xfId="0" applyFont="1" applyBorder="1" applyAlignment="1" applyProtection="1">
      <alignment horizontal="center" vertical="center" shrinkToFit="1"/>
      <protection hidden="1"/>
    </xf>
    <xf numFmtId="0" fontId="61" fillId="0" borderId="217" xfId="0" applyFont="1" applyBorder="1" applyAlignment="1" applyProtection="1">
      <alignment horizontal="center" vertical="center" shrinkToFit="1"/>
      <protection hidden="1"/>
    </xf>
    <xf numFmtId="0" fontId="20" fillId="0" borderId="345" xfId="0" applyFont="1" applyBorder="1" applyAlignment="1" applyProtection="1">
      <alignment horizontal="center" vertical="center"/>
      <protection locked="0" hidden="1"/>
    </xf>
    <xf numFmtId="0" fontId="20" fillId="0" borderId="348" xfId="0" applyFont="1" applyBorder="1" applyAlignment="1" applyProtection="1">
      <alignment horizontal="center" vertical="center"/>
      <protection locked="0" hidden="1"/>
    </xf>
    <xf numFmtId="0" fontId="70" fillId="0" borderId="346" xfId="0" applyFont="1" applyBorder="1" applyAlignment="1" applyProtection="1">
      <alignment horizontal="center" vertical="center"/>
      <protection locked="0"/>
    </xf>
    <xf numFmtId="0" fontId="70" fillId="0" borderId="335" xfId="0" applyFont="1" applyBorder="1" applyAlignment="1" applyProtection="1">
      <alignment horizontal="center" vertical="center"/>
      <protection locked="0"/>
    </xf>
    <xf numFmtId="0" fontId="70" fillId="0" borderId="347" xfId="0" applyFont="1" applyBorder="1" applyAlignment="1" applyProtection="1">
      <alignment horizontal="center" vertical="center"/>
      <protection locked="0"/>
    </xf>
    <xf numFmtId="0" fontId="70" fillId="0" borderId="336" xfId="0" applyFont="1" applyBorder="1" applyAlignment="1" applyProtection="1">
      <alignment horizontal="center" vertical="center"/>
      <protection locked="0"/>
    </xf>
    <xf numFmtId="0" fontId="71" fillId="0" borderId="345" xfId="0" applyFont="1" applyBorder="1" applyAlignment="1">
      <alignment horizontal="center" vertical="center"/>
    </xf>
    <xf numFmtId="0" fontId="71" fillId="0" borderId="348" xfId="0" applyFont="1" applyBorder="1" applyAlignment="1">
      <alignment horizontal="center" vertical="center"/>
    </xf>
    <xf numFmtId="0" fontId="70" fillId="0" borderId="345" xfId="0" applyFont="1" applyBorder="1" applyAlignment="1" applyProtection="1">
      <alignment horizontal="center" vertical="center"/>
      <protection locked="0"/>
    </xf>
    <xf numFmtId="0" fontId="70" fillId="0" borderId="348" xfId="0" applyFont="1" applyBorder="1" applyAlignment="1" applyProtection="1">
      <alignment horizontal="center" vertical="center"/>
      <protection locked="0"/>
    </xf>
    <xf numFmtId="38" fontId="63" fillId="0" borderId="226" xfId="0" applyNumberFormat="1" applyFont="1" applyBorder="1" applyAlignment="1" applyProtection="1">
      <alignment horizontal="right" vertical="top" shrinkToFit="1"/>
      <protection hidden="1"/>
    </xf>
    <xf numFmtId="38" fontId="63" fillId="0" borderId="0" xfId="0" applyNumberFormat="1" applyFont="1" applyAlignment="1" applyProtection="1">
      <alignment horizontal="right" vertical="top" shrinkToFit="1"/>
      <protection hidden="1"/>
    </xf>
    <xf numFmtId="38" fontId="63" fillId="0" borderId="227" xfId="0" applyNumberFormat="1" applyFont="1" applyBorder="1" applyAlignment="1" applyProtection="1">
      <alignment horizontal="right" vertical="top" shrinkToFit="1"/>
      <protection hidden="1"/>
    </xf>
    <xf numFmtId="38" fontId="24" fillId="0" borderId="50" xfId="0" applyNumberFormat="1" applyFont="1" applyBorder="1" applyAlignment="1">
      <alignment horizontal="center" shrinkToFit="1"/>
    </xf>
    <xf numFmtId="38" fontId="24" fillId="0" borderId="13" xfId="0" applyNumberFormat="1" applyFont="1" applyBorder="1" applyAlignment="1">
      <alignment horizontal="center" shrinkToFit="1"/>
    </xf>
    <xf numFmtId="38" fontId="24" fillId="0" borderId="51" xfId="0" applyNumberFormat="1" applyFont="1" applyBorder="1" applyAlignment="1">
      <alignment horizontal="center" shrinkToFit="1"/>
    </xf>
    <xf numFmtId="0" fontId="61" fillId="0" borderId="290" xfId="0" applyFont="1" applyBorder="1" applyAlignment="1" applyProtection="1">
      <alignment horizontal="center" vertical="center" wrapText="1"/>
      <protection hidden="1"/>
    </xf>
    <xf numFmtId="176" fontId="61" fillId="0" borderId="306" xfId="0" applyNumberFormat="1" applyFont="1" applyBorder="1" applyAlignment="1" applyProtection="1">
      <alignment horizontal="center" vertical="center" wrapText="1"/>
      <protection hidden="1"/>
    </xf>
    <xf numFmtId="179" fontId="20" fillId="0" borderId="282" xfId="0" applyNumberFormat="1" applyFont="1" applyBorder="1" applyAlignment="1" applyProtection="1">
      <alignment horizontal="center" vertical="center"/>
      <protection locked="0" hidden="1"/>
    </xf>
    <xf numFmtId="179" fontId="34" fillId="0" borderId="283" xfId="0" applyNumberFormat="1" applyFont="1" applyBorder="1" applyAlignment="1" applyProtection="1">
      <alignment horizontal="center" vertical="center"/>
      <protection locked="0" hidden="1"/>
    </xf>
    <xf numFmtId="38" fontId="24" fillId="0" borderId="58" xfId="0" applyNumberFormat="1" applyFont="1" applyBorder="1" applyAlignment="1">
      <alignment horizontal="center" shrinkToFit="1"/>
    </xf>
    <xf numFmtId="0" fontId="61" fillId="0" borderId="268" xfId="0" applyFont="1" applyBorder="1" applyAlignment="1" applyProtection="1">
      <alignment horizontal="center" vertical="center" wrapText="1"/>
      <protection hidden="1"/>
    </xf>
    <xf numFmtId="0" fontId="61" fillId="0" borderId="250" xfId="0" applyFont="1" applyBorder="1" applyAlignment="1" applyProtection="1">
      <alignment horizontal="center" vertical="center" wrapText="1"/>
      <protection hidden="1"/>
    </xf>
    <xf numFmtId="0" fontId="61" fillId="0" borderId="272" xfId="0" applyFont="1" applyBorder="1" applyAlignment="1" applyProtection="1">
      <alignment horizontal="center" vertical="center" wrapText="1"/>
      <protection hidden="1"/>
    </xf>
    <xf numFmtId="0" fontId="61" fillId="0" borderId="270" xfId="0" applyFont="1" applyBorder="1" applyAlignment="1" applyProtection="1">
      <alignment horizontal="center" vertical="center" wrapText="1"/>
      <protection hidden="1"/>
    </xf>
    <xf numFmtId="0" fontId="61" fillId="0" borderId="254" xfId="0" applyFont="1" applyBorder="1" applyAlignment="1" applyProtection="1">
      <alignment horizontal="center" vertical="center" wrapText="1"/>
      <protection hidden="1"/>
    </xf>
    <xf numFmtId="0" fontId="61" fillId="0" borderId="273" xfId="0" applyFont="1" applyBorder="1" applyAlignment="1" applyProtection="1">
      <alignment horizontal="center" vertical="center" wrapText="1"/>
      <protection hidden="1"/>
    </xf>
    <xf numFmtId="38" fontId="24" fillId="0" borderId="270" xfId="0" applyNumberFormat="1" applyFont="1" applyBorder="1" applyAlignment="1" applyProtection="1">
      <alignment horizontal="center" vertical="center" shrinkToFit="1"/>
      <protection locked="0" hidden="1"/>
    </xf>
    <xf numFmtId="38" fontId="24" fillId="0" borderId="254" xfId="0" applyNumberFormat="1" applyFont="1" applyBorder="1" applyAlignment="1" applyProtection="1">
      <alignment horizontal="center" vertical="center" shrinkToFit="1"/>
      <protection locked="0" hidden="1"/>
    </xf>
    <xf numFmtId="38" fontId="24" fillId="0" borderId="273" xfId="0" applyNumberFormat="1" applyFont="1" applyBorder="1" applyAlignment="1" applyProtection="1">
      <alignment horizontal="center" vertical="center" shrinkToFit="1"/>
      <protection locked="0" hidden="1"/>
    </xf>
    <xf numFmtId="38" fontId="69" fillId="0" borderId="221" xfId="0" applyNumberFormat="1" applyFont="1" applyBorder="1" applyAlignment="1" applyProtection="1">
      <alignment horizontal="center" shrinkToFit="1"/>
      <protection locked="0"/>
    </xf>
    <xf numFmtId="38" fontId="69" fillId="0" borderId="222" xfId="0" applyNumberFormat="1" applyFont="1" applyBorder="1" applyAlignment="1" applyProtection="1">
      <alignment horizontal="center" shrinkToFit="1"/>
      <protection locked="0"/>
    </xf>
    <xf numFmtId="38" fontId="69" fillId="0" borderId="223" xfId="0" applyNumberFormat="1" applyFont="1" applyBorder="1" applyAlignment="1" applyProtection="1">
      <alignment horizontal="center" shrinkToFit="1"/>
      <protection locked="0"/>
    </xf>
    <xf numFmtId="176" fontId="63" fillId="0" borderId="226" xfId="0" applyNumberFormat="1" applyFont="1" applyBorder="1" applyAlignment="1" applyProtection="1">
      <alignment horizontal="center" vertical="center" wrapText="1"/>
      <protection hidden="1"/>
    </xf>
    <xf numFmtId="176" fontId="63" fillId="0" borderId="0" xfId="0" applyNumberFormat="1" applyFont="1" applyAlignment="1" applyProtection="1">
      <alignment horizontal="center" vertical="center" wrapText="1"/>
      <protection hidden="1"/>
    </xf>
    <xf numFmtId="176" fontId="63" fillId="0" borderId="227" xfId="0" applyNumberFormat="1" applyFont="1" applyBorder="1" applyAlignment="1" applyProtection="1">
      <alignment horizontal="center" vertical="center" wrapText="1"/>
      <protection hidden="1"/>
    </xf>
    <xf numFmtId="176" fontId="63" fillId="0" borderId="304" xfId="0" applyNumberFormat="1" applyFont="1" applyBorder="1" applyAlignment="1" applyProtection="1">
      <alignment horizontal="center" vertical="center" wrapText="1"/>
      <protection hidden="1"/>
    </xf>
    <xf numFmtId="176" fontId="63" fillId="0" borderId="216" xfId="0" applyNumberFormat="1" applyFont="1" applyBorder="1" applyAlignment="1" applyProtection="1">
      <alignment horizontal="center" vertical="center" wrapText="1"/>
      <protection hidden="1"/>
    </xf>
    <xf numFmtId="176" fontId="63" fillId="0" borderId="305" xfId="0" applyNumberFormat="1" applyFont="1" applyBorder="1" applyAlignment="1" applyProtection="1">
      <alignment horizontal="center" vertical="center" wrapText="1"/>
      <protection hidden="1"/>
    </xf>
    <xf numFmtId="0" fontId="61" fillId="0" borderId="276" xfId="0" applyFont="1" applyBorder="1" applyAlignment="1" applyProtection="1">
      <alignment horizontal="center" vertical="center" wrapText="1"/>
      <protection hidden="1"/>
    </xf>
    <xf numFmtId="0" fontId="61" fillId="0" borderId="247" xfId="0" applyFont="1" applyBorder="1" applyAlignment="1" applyProtection="1">
      <alignment horizontal="center" vertical="center" wrapText="1"/>
      <protection hidden="1"/>
    </xf>
    <xf numFmtId="38" fontId="63" fillId="0" borderId="270" xfId="0" applyNumberFormat="1" applyFont="1" applyBorder="1" applyAlignment="1" applyProtection="1">
      <alignment horizontal="center" vertical="center" wrapText="1" shrinkToFit="1"/>
      <protection hidden="1"/>
    </xf>
    <xf numFmtId="38" fontId="63" fillId="0" borderId="254" xfId="0" applyNumberFormat="1" applyFont="1" applyBorder="1" applyAlignment="1" applyProtection="1">
      <alignment horizontal="center" vertical="center" shrinkToFit="1"/>
      <protection hidden="1"/>
    </xf>
    <xf numFmtId="38" fontId="63" fillId="0" borderId="343" xfId="0" applyNumberFormat="1" applyFont="1" applyBorder="1" applyAlignment="1" applyProtection="1">
      <alignment horizontal="center" vertical="center" shrinkToFit="1"/>
      <protection hidden="1"/>
    </xf>
    <xf numFmtId="38" fontId="63" fillId="0" borderId="344" xfId="0" applyNumberFormat="1" applyFont="1" applyBorder="1" applyAlignment="1" applyProtection="1">
      <alignment horizontal="center" vertical="center" shrinkToFit="1"/>
      <protection hidden="1"/>
    </xf>
    <xf numFmtId="38" fontId="24" fillId="0" borderId="4" xfId="0" applyNumberFormat="1" applyFont="1" applyBorder="1" applyAlignment="1" applyProtection="1">
      <alignment vertical="center" shrinkToFit="1"/>
      <protection hidden="1"/>
    </xf>
    <xf numFmtId="38" fontId="29" fillId="0" borderId="0" xfId="0" applyNumberFormat="1" applyFont="1" applyAlignment="1" applyProtection="1">
      <alignment vertical="center" shrinkToFit="1"/>
      <protection hidden="1"/>
    </xf>
    <xf numFmtId="38" fontId="29" fillId="0" borderId="5" xfId="0" applyNumberFormat="1" applyFont="1" applyBorder="1" applyAlignment="1" applyProtection="1">
      <alignment vertical="center" shrinkToFit="1"/>
      <protection hidden="1"/>
    </xf>
    <xf numFmtId="0" fontId="68" fillId="0" borderId="50" xfId="0" applyFont="1" applyBorder="1" applyAlignment="1">
      <alignment vertical="center" shrinkToFit="1"/>
    </xf>
    <xf numFmtId="0" fontId="68" fillId="0" borderId="13" xfId="0" applyFont="1" applyBorder="1" applyAlignment="1">
      <alignment vertical="center" shrinkToFit="1"/>
    </xf>
    <xf numFmtId="0" fontId="68" fillId="0" borderId="51" xfId="0" applyFont="1" applyBorder="1" applyAlignment="1">
      <alignment vertical="center" shrinkToFit="1"/>
    </xf>
    <xf numFmtId="0" fontId="63" fillId="0" borderId="218" xfId="0" applyFont="1" applyBorder="1" applyAlignment="1" applyProtection="1">
      <alignment horizontal="distributed" vertical="top"/>
      <protection hidden="1"/>
    </xf>
    <xf numFmtId="0" fontId="63" fillId="0" borderId="219" xfId="0" applyFont="1" applyBorder="1" applyAlignment="1" applyProtection="1">
      <alignment horizontal="distributed" vertical="top"/>
      <protection hidden="1"/>
    </xf>
    <xf numFmtId="0" fontId="63" fillId="0" borderId="220" xfId="0" applyFont="1" applyBorder="1" applyAlignment="1" applyProtection="1">
      <alignment horizontal="distributed" vertical="top"/>
      <protection hidden="1"/>
    </xf>
    <xf numFmtId="0" fontId="12" fillId="0" borderId="25" xfId="0" applyFont="1" applyBorder="1" applyAlignment="1" applyProtection="1">
      <alignment horizontal="right" vertical="top"/>
      <protection hidden="1"/>
    </xf>
    <xf numFmtId="0" fontId="68" fillId="0" borderId="15" xfId="0" applyFont="1" applyBorder="1" applyAlignment="1">
      <alignment horizontal="right" vertical="top"/>
    </xf>
    <xf numFmtId="0" fontId="68" fillId="0" borderId="16" xfId="0" applyFont="1" applyBorder="1" applyAlignment="1">
      <alignment horizontal="right" vertical="top"/>
    </xf>
    <xf numFmtId="0" fontId="31" fillId="0" borderId="15" xfId="0" applyFont="1" applyBorder="1" applyAlignment="1" applyProtection="1">
      <alignment horizontal="center" vertical="center" wrapText="1"/>
      <protection hidden="1"/>
    </xf>
    <xf numFmtId="0" fontId="31" fillId="0" borderId="1" xfId="0" applyFont="1" applyBorder="1" applyAlignment="1" applyProtection="1">
      <alignment horizontal="center" vertical="center" wrapText="1"/>
      <protection hidden="1"/>
    </xf>
    <xf numFmtId="0" fontId="71" fillId="0" borderId="21" xfId="0" applyFont="1" applyBorder="1" applyAlignment="1">
      <alignment horizontal="center" vertical="center"/>
    </xf>
    <xf numFmtId="0" fontId="71" fillId="0" borderId="355" xfId="0" applyFont="1" applyBorder="1" applyAlignment="1">
      <alignment horizontal="center" vertical="center"/>
    </xf>
    <xf numFmtId="0" fontId="12" fillId="0" borderId="15" xfId="0" applyFont="1" applyBorder="1" applyAlignment="1" applyProtection="1">
      <alignment horizontal="right" vertical="top"/>
      <protection hidden="1"/>
    </xf>
    <xf numFmtId="0" fontId="12" fillId="0" borderId="37" xfId="0" applyFont="1" applyBorder="1" applyAlignment="1" applyProtection="1">
      <alignment horizontal="right" vertical="top"/>
      <protection hidden="1"/>
    </xf>
    <xf numFmtId="38" fontId="24" fillId="0" borderId="2" xfId="0" applyNumberFormat="1" applyFont="1" applyBorder="1" applyAlignment="1" applyProtection="1">
      <alignment horizontal="center" vertical="center" shrinkToFit="1"/>
      <protection hidden="1"/>
    </xf>
    <xf numFmtId="38" fontId="24" fillId="0" borderId="1" xfId="0" applyNumberFormat="1" applyFont="1" applyBorder="1" applyAlignment="1" applyProtection="1">
      <alignment horizontal="center" vertical="center" shrinkToFit="1"/>
      <protection hidden="1"/>
    </xf>
    <xf numFmtId="38" fontId="24" fillId="0" borderId="3" xfId="0" applyNumberFormat="1" applyFont="1" applyBorder="1" applyAlignment="1" applyProtection="1">
      <alignment horizontal="center" vertical="center" shrinkToFit="1"/>
      <protection hidden="1"/>
    </xf>
    <xf numFmtId="38" fontId="24" fillId="0" borderId="35" xfId="0" applyNumberFormat="1" applyFont="1" applyBorder="1" applyAlignment="1" applyProtection="1">
      <alignment horizontal="center" vertical="center" shrinkToFit="1"/>
      <protection hidden="1"/>
    </xf>
    <xf numFmtId="0" fontId="31" fillId="0" borderId="212" xfId="0" applyFont="1" applyBorder="1" applyAlignment="1" applyProtection="1">
      <alignment horizontal="center" vertical="center" shrinkToFit="1"/>
      <protection hidden="1"/>
    </xf>
    <xf numFmtId="0" fontId="31" fillId="0" borderId="0" xfId="0" applyFont="1" applyAlignment="1" applyProtection="1">
      <alignment horizontal="center" vertical="center" shrinkToFit="1"/>
      <protection hidden="1"/>
    </xf>
    <xf numFmtId="0" fontId="31" fillId="0" borderId="215" xfId="0" applyFont="1" applyBorder="1" applyAlignment="1" applyProtection="1">
      <alignment horizontal="center" vertical="center" shrinkToFit="1"/>
      <protection hidden="1"/>
    </xf>
    <xf numFmtId="0" fontId="31" fillId="0" borderId="216" xfId="0" applyFont="1" applyBorder="1" applyAlignment="1" applyProtection="1">
      <alignment horizontal="center" vertical="center" shrinkToFit="1"/>
      <protection hidden="1"/>
    </xf>
    <xf numFmtId="0" fontId="20" fillId="0" borderId="59" xfId="0" applyFont="1" applyBorder="1" applyAlignment="1" applyProtection="1">
      <alignment horizontal="center" vertical="center"/>
      <protection hidden="1"/>
    </xf>
    <xf numFmtId="0" fontId="20" fillId="0" borderId="354" xfId="0" applyFont="1" applyBorder="1" applyAlignment="1" applyProtection="1">
      <alignment horizontal="center" vertical="center"/>
      <protection hidden="1"/>
    </xf>
    <xf numFmtId="0" fontId="71" fillId="0" borderId="9" xfId="0" applyFont="1" applyBorder="1" applyAlignment="1">
      <alignment horizontal="center" vertical="center"/>
    </xf>
    <xf numFmtId="0" fontId="71" fillId="0" borderId="50" xfId="0" applyFont="1" applyBorder="1" applyAlignment="1">
      <alignment horizontal="center" vertical="center"/>
    </xf>
    <xf numFmtId="0" fontId="71" fillId="0" borderId="59" xfId="0" applyFont="1" applyBorder="1" applyAlignment="1">
      <alignment horizontal="center" vertical="center"/>
    </xf>
    <xf numFmtId="0" fontId="71" fillId="0" borderId="354" xfId="0" applyFont="1" applyBorder="1" applyAlignment="1">
      <alignment horizontal="center" vertical="center"/>
    </xf>
    <xf numFmtId="38" fontId="12" fillId="0" borderId="254" xfId="0" applyNumberFormat="1" applyFont="1" applyBorder="1" applyAlignment="1" applyProtection="1">
      <alignment horizontal="center" vertical="center" wrapText="1" shrinkToFit="1"/>
      <protection hidden="1"/>
    </xf>
    <xf numFmtId="38" fontId="12" fillId="0" borderId="254" xfId="0" applyNumberFormat="1" applyFont="1" applyBorder="1" applyAlignment="1" applyProtection="1">
      <alignment horizontal="center" vertical="center" shrinkToFit="1"/>
      <protection hidden="1"/>
    </xf>
    <xf numFmtId="38" fontId="12" fillId="0" borderId="352" xfId="0" applyNumberFormat="1" applyFont="1" applyBorder="1" applyAlignment="1" applyProtection="1">
      <alignment horizontal="center" vertical="center" shrinkToFit="1"/>
      <protection hidden="1"/>
    </xf>
    <xf numFmtId="38" fontId="12" fillId="0" borderId="6" xfId="0" applyNumberFormat="1" applyFont="1" applyBorder="1" applyAlignment="1" applyProtection="1">
      <alignment horizontal="right" vertical="top" shrinkToFit="1"/>
      <protection hidden="1"/>
    </xf>
    <xf numFmtId="0" fontId="58" fillId="0" borderId="258" xfId="2" applyNumberFormat="1" applyFont="1" applyBorder="1" applyProtection="1">
      <alignment vertical="center"/>
      <protection hidden="1"/>
    </xf>
    <xf numFmtId="0" fontId="58" fillId="0" borderId="254" xfId="2" applyNumberFormat="1" applyFont="1" applyBorder="1" applyProtection="1">
      <alignment vertical="center"/>
      <protection hidden="1"/>
    </xf>
    <xf numFmtId="0" fontId="36" fillId="0" borderId="254" xfId="2" applyNumberFormat="1" applyFont="1" applyBorder="1" applyAlignment="1" applyProtection="1">
      <alignment vertical="center" shrinkToFit="1"/>
      <protection locked="0" hidden="1"/>
    </xf>
    <xf numFmtId="0" fontId="36" fillId="0" borderId="262" xfId="2" applyNumberFormat="1" applyFont="1" applyBorder="1" applyAlignment="1" applyProtection="1">
      <alignment vertical="center" shrinkToFit="1"/>
      <protection locked="0" hidden="1"/>
    </xf>
    <xf numFmtId="0" fontId="21" fillId="0" borderId="247" xfId="2" applyNumberFormat="1" applyFont="1" applyBorder="1" applyAlignment="1" applyProtection="1">
      <alignment vertical="center" shrinkToFit="1"/>
      <protection locked="0" hidden="1"/>
    </xf>
    <xf numFmtId="0" fontId="21" fillId="0" borderId="260" xfId="2" applyNumberFormat="1" applyFont="1" applyBorder="1" applyAlignment="1" applyProtection="1">
      <alignment vertical="center" shrinkToFit="1"/>
      <protection locked="0" hidden="1"/>
    </xf>
    <xf numFmtId="0" fontId="22" fillId="0" borderId="247" xfId="2" applyNumberFormat="1" applyFont="1" applyBorder="1" applyAlignment="1" applyProtection="1">
      <alignment vertical="center" shrinkToFit="1"/>
      <protection locked="0" hidden="1"/>
    </xf>
    <xf numFmtId="0" fontId="22" fillId="0" borderId="260" xfId="2" applyNumberFormat="1" applyFont="1" applyBorder="1" applyAlignment="1" applyProtection="1">
      <alignment vertical="center" shrinkToFit="1"/>
      <protection locked="0" hidden="1"/>
    </xf>
    <xf numFmtId="0" fontId="3" fillId="0" borderId="17" xfId="2" applyNumberFormat="1" applyFont="1" applyBorder="1" applyProtection="1">
      <alignment vertical="center"/>
      <protection hidden="1"/>
    </xf>
    <xf numFmtId="0" fontId="3" fillId="0" borderId="18" xfId="2" applyNumberFormat="1" applyFont="1" applyBorder="1" applyProtection="1">
      <alignment vertical="center"/>
      <protection hidden="1"/>
    </xf>
    <xf numFmtId="0" fontId="36" fillId="0" borderId="1" xfId="2" applyNumberFormat="1" applyFont="1" applyBorder="1" applyAlignment="1" applyProtection="1">
      <alignment vertical="center" shrinkToFit="1"/>
      <protection hidden="1"/>
    </xf>
    <xf numFmtId="0" fontId="36" fillId="0" borderId="35" xfId="2" applyNumberFormat="1" applyFont="1" applyBorder="1" applyAlignment="1" applyProtection="1">
      <alignment vertical="center" shrinkToFit="1"/>
      <protection hidden="1"/>
    </xf>
    <xf numFmtId="0" fontId="21" fillId="0" borderId="18" xfId="2" applyNumberFormat="1" applyFont="1" applyBorder="1" applyAlignment="1" applyProtection="1">
      <alignment vertical="center" shrinkToFit="1"/>
      <protection hidden="1"/>
    </xf>
    <xf numFmtId="0" fontId="21" fillId="0" borderId="32" xfId="2" applyNumberFormat="1" applyFont="1" applyBorder="1" applyAlignment="1" applyProtection="1">
      <alignment vertical="center" shrinkToFit="1"/>
      <protection hidden="1"/>
    </xf>
    <xf numFmtId="0" fontId="22" fillId="0" borderId="18" xfId="2" applyNumberFormat="1" applyFont="1" applyBorder="1" applyAlignment="1" applyProtection="1">
      <alignment vertical="center" shrinkToFit="1"/>
      <protection hidden="1"/>
    </xf>
    <xf numFmtId="0" fontId="22" fillId="0" borderId="32" xfId="2" applyNumberFormat="1" applyFont="1" applyBorder="1" applyAlignment="1" applyProtection="1">
      <alignment vertical="center" shrinkToFit="1"/>
      <protection hidden="1"/>
    </xf>
    <xf numFmtId="0" fontId="23" fillId="0" borderId="14" xfId="2" applyNumberFormat="1" applyFont="1" applyBorder="1" applyAlignment="1" applyProtection="1">
      <alignment horizontal="distributed" vertical="center" justifyLastLine="1"/>
      <protection hidden="1"/>
    </xf>
    <xf numFmtId="176" fontId="23" fillId="0" borderId="15" xfId="2" applyFont="1" applyBorder="1" applyAlignment="1" applyProtection="1">
      <alignment horizontal="distributed" vertical="center" justifyLastLine="1"/>
      <protection hidden="1"/>
    </xf>
    <xf numFmtId="176" fontId="21" fillId="0" borderId="15" xfId="2" applyFont="1" applyBorder="1" applyAlignment="1" applyProtection="1">
      <alignment horizontal="distributed" justifyLastLine="1"/>
      <protection hidden="1"/>
    </xf>
    <xf numFmtId="176" fontId="21" fillId="0" borderId="33" xfId="2" applyFont="1" applyBorder="1" applyAlignment="1" applyProtection="1">
      <alignment horizontal="distributed" justifyLastLine="1"/>
      <protection hidden="1"/>
    </xf>
    <xf numFmtId="176" fontId="21" fillId="0" borderId="1" xfId="2" applyFont="1" applyBorder="1" applyAlignment="1" applyProtection="1">
      <alignment horizontal="distributed" justifyLastLine="1"/>
      <protection hidden="1"/>
    </xf>
    <xf numFmtId="0" fontId="19" fillId="0" borderId="0" xfId="2" applyNumberFormat="1" applyFont="1" applyAlignment="1" applyProtection="1">
      <alignment horizontal="right" vertical="center" shrinkToFit="1"/>
      <protection hidden="1"/>
    </xf>
    <xf numFmtId="176" fontId="19" fillId="0" borderId="0" xfId="2" applyFont="1" applyAlignment="1" applyProtection="1">
      <alignment horizontal="right" vertical="center" shrinkToFit="1"/>
      <protection hidden="1"/>
    </xf>
    <xf numFmtId="0" fontId="0" fillId="0" borderId="0" xfId="0" applyAlignment="1"/>
    <xf numFmtId="0" fontId="62" fillId="0" borderId="265" xfId="2" applyNumberFormat="1" applyFont="1" applyBorder="1" applyAlignment="1" applyProtection="1">
      <alignment horizontal="distributed" vertical="center" justifyLastLine="1"/>
      <protection hidden="1"/>
    </xf>
    <xf numFmtId="176" fontId="60" fillId="0" borderId="266" xfId="0" applyNumberFormat="1" applyFont="1" applyBorder="1" applyAlignment="1" applyProtection="1">
      <alignment horizontal="distributed" vertical="center"/>
      <protection hidden="1"/>
    </xf>
    <xf numFmtId="0" fontId="62" fillId="0" borderId="265" xfId="2" applyNumberFormat="1" applyFont="1" applyBorder="1" applyAlignment="1" applyProtection="1">
      <alignment horizontal="distributed" vertical="center"/>
      <protection hidden="1"/>
    </xf>
    <xf numFmtId="181" fontId="24" fillId="0" borderId="270" xfId="2" applyNumberFormat="1" applyFont="1" applyBorder="1" applyAlignment="1" applyProtection="1">
      <alignment horizontal="right" vertical="center"/>
      <protection locked="0" hidden="1"/>
    </xf>
    <xf numFmtId="181" fontId="29" fillId="0" borderId="273" xfId="0" applyNumberFormat="1" applyFont="1" applyBorder="1" applyAlignment="1" applyProtection="1">
      <alignment horizontal="right" vertical="center"/>
      <protection locked="0" hidden="1"/>
    </xf>
    <xf numFmtId="181" fontId="24" fillId="0" borderId="221" xfId="2" applyNumberFormat="1" applyFont="1" applyBorder="1" applyAlignment="1" applyProtection="1">
      <alignment horizontal="center" vertical="center"/>
      <protection locked="0" hidden="1"/>
    </xf>
    <xf numFmtId="181" fontId="29" fillId="0" borderId="223" xfId="0" applyNumberFormat="1" applyFont="1" applyBorder="1" applyAlignment="1" applyProtection="1">
      <alignment horizontal="center" vertical="center"/>
      <protection locked="0" hidden="1"/>
    </xf>
    <xf numFmtId="181" fontId="24" fillId="0" borderId="2" xfId="2" applyNumberFormat="1" applyFont="1" applyBorder="1" applyAlignment="1" applyProtection="1">
      <alignment horizontal="center" vertical="center"/>
      <protection hidden="1"/>
    </xf>
    <xf numFmtId="181" fontId="29" fillId="0" borderId="1" xfId="0" applyNumberFormat="1" applyFont="1" applyBorder="1" applyAlignment="1" applyProtection="1">
      <alignment horizontal="center" vertical="center"/>
      <protection hidden="1"/>
    </xf>
    <xf numFmtId="181" fontId="29" fillId="0" borderId="35" xfId="0" applyNumberFormat="1" applyFont="1" applyBorder="1" applyAlignment="1" applyProtection="1">
      <alignment horizontal="center" vertical="center"/>
      <protection hidden="1"/>
    </xf>
    <xf numFmtId="0" fontId="7" fillId="0" borderId="25" xfId="2" applyNumberFormat="1" applyFont="1" applyBorder="1" applyAlignment="1" applyProtection="1">
      <alignment horizontal="distributed" vertical="center" wrapText="1" justifyLastLine="1"/>
      <protection hidden="1"/>
    </xf>
    <xf numFmtId="176" fontId="2" fillId="0" borderId="15" xfId="2" applyBorder="1" applyAlignment="1" applyProtection="1">
      <alignment horizontal="distributed" vertical="center" justifyLastLine="1"/>
      <protection hidden="1"/>
    </xf>
    <xf numFmtId="176" fontId="2" fillId="0" borderId="16" xfId="2" applyBorder="1" applyAlignment="1" applyProtection="1">
      <alignment horizontal="distributed" vertical="center" justifyLastLine="1"/>
      <protection hidden="1"/>
    </xf>
    <xf numFmtId="0" fontId="7" fillId="0" borderId="17" xfId="2" applyNumberFormat="1" applyFont="1" applyBorder="1" applyAlignment="1" applyProtection="1">
      <alignment horizontal="distributed" vertical="center" justifyLastLine="1"/>
      <protection hidden="1"/>
    </xf>
    <xf numFmtId="176" fontId="2" fillId="0" borderId="18" xfId="2" applyBorder="1" applyAlignment="1" applyProtection="1">
      <alignment horizontal="distributed" vertical="center" justifyLastLine="1"/>
      <protection hidden="1"/>
    </xf>
    <xf numFmtId="176" fontId="2" fillId="0" borderId="19" xfId="2" applyBorder="1" applyAlignment="1" applyProtection="1">
      <alignment horizontal="distributed" vertical="center" justifyLastLine="1"/>
      <protection hidden="1"/>
    </xf>
    <xf numFmtId="0" fontId="0" fillId="0" borderId="18" xfId="0" applyBorder="1" applyAlignment="1">
      <alignment horizontal="distributed" vertical="center" justifyLastLine="1"/>
    </xf>
    <xf numFmtId="0" fontId="0" fillId="0" borderId="32" xfId="0" applyBorder="1" applyAlignment="1">
      <alignment horizontal="distributed" vertical="center" justifyLastLine="1"/>
    </xf>
    <xf numFmtId="0" fontId="63" fillId="0" borderId="271" xfId="0" applyFont="1" applyBorder="1" applyAlignment="1" applyProtection="1">
      <alignment horizontal="distributed" vertical="center" justifyLastLine="1"/>
      <protection hidden="1"/>
    </xf>
    <xf numFmtId="176" fontId="63" fillId="0" borderId="250" xfId="0" applyNumberFormat="1" applyFont="1" applyBorder="1" applyAlignment="1" applyProtection="1">
      <alignment horizontal="distributed" vertical="center" justifyLastLine="1"/>
      <protection hidden="1"/>
    </xf>
    <xf numFmtId="176" fontId="63" fillId="0" borderId="251" xfId="0" applyNumberFormat="1" applyFont="1" applyBorder="1" applyAlignment="1" applyProtection="1">
      <alignment horizontal="distributed" vertical="center" justifyLastLine="1"/>
      <protection hidden="1"/>
    </xf>
    <xf numFmtId="0" fontId="58" fillId="0" borderId="0" xfId="0" applyFont="1" applyAlignment="1" applyProtection="1">
      <alignment horizontal="distributed" vertical="center" justifyLastLine="1"/>
      <protection hidden="1"/>
    </xf>
    <xf numFmtId="176" fontId="63" fillId="0" borderId="0" xfId="0" applyNumberFormat="1" applyFont="1" applyAlignment="1" applyProtection="1">
      <alignment horizontal="distributed" vertical="center" justifyLastLine="1"/>
      <protection hidden="1"/>
    </xf>
    <xf numFmtId="0" fontId="28" fillId="0" borderId="14" xfId="2" applyNumberFormat="1" applyFont="1" applyBorder="1" applyAlignment="1" applyProtection="1">
      <alignment vertical="top"/>
      <protection hidden="1"/>
    </xf>
    <xf numFmtId="176" fontId="30" fillId="0" borderId="24" xfId="0" applyNumberFormat="1" applyFont="1" applyBorder="1" applyAlignment="1" applyProtection="1">
      <alignment vertical="top"/>
      <protection hidden="1"/>
    </xf>
    <xf numFmtId="38" fontId="24" fillId="0" borderId="15" xfId="0" applyNumberFormat="1" applyFont="1" applyBorder="1" applyAlignment="1" applyProtection="1">
      <alignment horizontal="right" vertical="center"/>
      <protection hidden="1"/>
    </xf>
    <xf numFmtId="38" fontId="24" fillId="0" borderId="0" xfId="0" applyNumberFormat="1" applyFont="1" applyAlignment="1" applyProtection="1">
      <alignment horizontal="right" vertical="center"/>
      <protection hidden="1"/>
    </xf>
    <xf numFmtId="0" fontId="59" fillId="0" borderId="257" xfId="2" applyNumberFormat="1" applyFont="1" applyBorder="1" applyAlignment="1" applyProtection="1">
      <alignment horizontal="center" vertical="distributed" textRotation="255" justifyLastLine="1"/>
      <protection hidden="1"/>
    </xf>
    <xf numFmtId="176" fontId="60" fillId="0" borderId="257" xfId="0" applyNumberFormat="1" applyFont="1" applyBorder="1" applyAlignment="1" applyProtection="1">
      <alignment horizontal="center" vertical="distributed" textRotation="255" justifyLastLine="1"/>
      <protection hidden="1"/>
    </xf>
    <xf numFmtId="176" fontId="60" fillId="0" borderId="258" xfId="0" applyNumberFormat="1" applyFont="1" applyBorder="1" applyAlignment="1" applyProtection="1">
      <alignment horizontal="center" vertical="distributed" textRotation="255" justifyLastLine="1"/>
      <protection hidden="1"/>
    </xf>
    <xf numFmtId="0" fontId="58" fillId="0" borderId="246" xfId="2" applyNumberFormat="1" applyFont="1" applyBorder="1" applyAlignment="1" applyProtection="1">
      <alignment vertical="top"/>
      <protection hidden="1"/>
    </xf>
    <xf numFmtId="176" fontId="60" fillId="0" borderId="247" xfId="0" applyNumberFormat="1" applyFont="1" applyBorder="1" applyAlignment="1" applyProtection="1">
      <protection hidden="1"/>
    </xf>
    <xf numFmtId="0" fontId="60" fillId="0" borderId="247" xfId="0" applyFont="1" applyBorder="1" applyAlignment="1"/>
    <xf numFmtId="0" fontId="60" fillId="0" borderId="260" xfId="0" applyFont="1" applyBorder="1" applyAlignment="1"/>
    <xf numFmtId="0" fontId="3" fillId="0" borderId="17" xfId="2" applyNumberFormat="1" applyFont="1" applyBorder="1" applyAlignment="1" applyProtection="1">
      <alignment vertical="top"/>
      <protection hidden="1"/>
    </xf>
    <xf numFmtId="176" fontId="0" fillId="0" borderId="18" xfId="0" applyNumberFormat="1" applyBorder="1" applyAlignment="1" applyProtection="1">
      <protection hidden="1"/>
    </xf>
    <xf numFmtId="0" fontId="0" fillId="0" borderId="18" xfId="0" applyBorder="1" applyAlignment="1"/>
    <xf numFmtId="0" fontId="56" fillId="0" borderId="0" xfId="2" applyNumberFormat="1" applyFont="1" applyAlignment="1" applyProtection="1">
      <alignment horizontal="distributed" vertical="distributed" textRotation="255" justifyLastLine="1"/>
      <protection hidden="1"/>
    </xf>
    <xf numFmtId="176" fontId="58" fillId="0" borderId="0" xfId="2" applyFont="1" applyAlignment="1" applyProtection="1">
      <alignment horizontal="distributed" vertical="distributed" textRotation="255" justifyLastLine="1"/>
      <protection hidden="1"/>
    </xf>
    <xf numFmtId="0" fontId="19" fillId="0" borderId="0" xfId="2" applyNumberFormat="1" applyFont="1" applyAlignment="1" applyProtection="1">
      <alignment horizontal="left" vertical="top" wrapText="1" shrinkToFit="1"/>
      <protection locked="0" hidden="1"/>
    </xf>
    <xf numFmtId="0" fontId="0" fillId="0" borderId="0" xfId="0" applyAlignment="1" applyProtection="1">
      <alignment horizontal="left" wrapText="1"/>
      <protection locked="0"/>
    </xf>
    <xf numFmtId="0" fontId="0" fillId="0" borderId="252" xfId="0" applyBorder="1" applyAlignment="1" applyProtection="1">
      <alignment horizontal="left" wrapText="1"/>
      <protection locked="0"/>
    </xf>
    <xf numFmtId="0" fontId="0" fillId="0" borderId="254" xfId="0" applyBorder="1" applyAlignment="1" applyProtection="1">
      <alignment horizontal="left" wrapText="1"/>
      <protection locked="0"/>
    </xf>
    <xf numFmtId="0" fontId="0" fillId="0" borderId="255" xfId="0" applyBorder="1" applyAlignment="1" applyProtection="1">
      <alignment horizontal="left" wrapText="1"/>
      <protection locked="0"/>
    </xf>
    <xf numFmtId="0" fontId="19" fillId="0" borderId="0" xfId="2" applyNumberFormat="1" applyFont="1" applyAlignment="1" applyProtection="1">
      <alignment horizontal="left" vertical="top" wrapText="1" shrinkToFit="1"/>
      <protection hidden="1"/>
    </xf>
    <xf numFmtId="176" fontId="0" fillId="0" borderId="0" xfId="0" applyNumberFormat="1" applyAlignment="1" applyProtection="1">
      <alignment horizontal="left" wrapText="1"/>
      <protection hidden="1"/>
    </xf>
    <xf numFmtId="176" fontId="0" fillId="0" borderId="5" xfId="0" applyNumberFormat="1" applyBorder="1" applyAlignment="1" applyProtection="1">
      <alignment horizontal="left" wrapText="1"/>
      <protection hidden="1"/>
    </xf>
    <xf numFmtId="176" fontId="0" fillId="0" borderId="1" xfId="0" applyNumberFormat="1" applyBorder="1" applyAlignment="1" applyProtection="1">
      <alignment horizontal="left" wrapText="1"/>
      <protection hidden="1"/>
    </xf>
    <xf numFmtId="176" fontId="0" fillId="0" borderId="3" xfId="0" applyNumberFormat="1" applyBorder="1" applyAlignment="1" applyProtection="1">
      <alignment horizontal="left" wrapText="1"/>
      <protection hidden="1"/>
    </xf>
    <xf numFmtId="0" fontId="55" fillId="0" borderId="0" xfId="2" applyNumberFormat="1" applyFont="1" applyAlignment="1" applyProtection="1">
      <alignment horizontal="center" vertical="center"/>
      <protection hidden="1"/>
    </xf>
    <xf numFmtId="177" fontId="11" fillId="0" borderId="13" xfId="2" applyNumberFormat="1" applyFont="1" applyBorder="1" applyAlignment="1" applyProtection="1">
      <alignment horizontal="distributed" vertical="center"/>
      <protection hidden="1"/>
    </xf>
    <xf numFmtId="177" fontId="12" fillId="0" borderId="13" xfId="2" applyNumberFormat="1" applyFont="1" applyBorder="1" applyAlignment="1" applyProtection="1">
      <alignment horizontal="distributed" vertical="center"/>
      <protection hidden="1"/>
    </xf>
    <xf numFmtId="0" fontId="58" fillId="0" borderId="249" xfId="2" applyNumberFormat="1" applyFont="1" applyBorder="1" applyAlignment="1" applyProtection="1">
      <alignment horizontal="distributed" vertical="center" wrapText="1"/>
      <protection hidden="1"/>
    </xf>
    <xf numFmtId="176" fontId="58" fillId="0" borderId="250" xfId="2" applyFont="1" applyBorder="1" applyAlignment="1" applyProtection="1">
      <alignment horizontal="distributed" vertical="center"/>
      <protection hidden="1"/>
    </xf>
    <xf numFmtId="176" fontId="58" fillId="0" borderId="251" xfId="2" applyFont="1" applyBorder="1" applyAlignment="1" applyProtection="1">
      <alignment horizontal="distributed" vertical="center"/>
      <protection hidden="1"/>
    </xf>
    <xf numFmtId="176" fontId="60" fillId="0" borderId="212" xfId="0" applyNumberFormat="1" applyFont="1" applyBorder="1" applyAlignment="1" applyProtection="1">
      <alignment horizontal="distributed" vertical="center"/>
      <protection hidden="1"/>
    </xf>
    <xf numFmtId="176" fontId="60" fillId="0" borderId="0" xfId="0" applyNumberFormat="1" applyFont="1" applyAlignment="1" applyProtection="1">
      <alignment horizontal="distributed" vertical="center"/>
      <protection hidden="1"/>
    </xf>
    <xf numFmtId="176" fontId="60" fillId="0" borderId="252" xfId="0" applyNumberFormat="1" applyFont="1" applyBorder="1" applyAlignment="1" applyProtection="1">
      <alignment horizontal="distributed" vertical="center"/>
      <protection hidden="1"/>
    </xf>
    <xf numFmtId="176" fontId="60" fillId="0" borderId="253" xfId="0" applyNumberFormat="1" applyFont="1" applyBorder="1" applyAlignment="1" applyProtection="1">
      <alignment horizontal="distributed" vertical="center"/>
      <protection hidden="1"/>
    </xf>
    <xf numFmtId="176" fontId="60" fillId="0" borderId="254" xfId="0" applyNumberFormat="1" applyFont="1" applyBorder="1" applyAlignment="1" applyProtection="1">
      <alignment horizontal="distributed" vertical="center"/>
      <protection hidden="1"/>
    </xf>
    <xf numFmtId="176" fontId="60" fillId="0" borderId="255" xfId="0" applyNumberFormat="1" applyFont="1" applyBorder="1" applyAlignment="1" applyProtection="1">
      <alignment horizontal="distributed" vertical="center"/>
      <protection hidden="1"/>
    </xf>
    <xf numFmtId="0" fontId="59" fillId="0" borderId="247" xfId="2" applyNumberFormat="1" applyFont="1" applyBorder="1" applyAlignment="1" applyProtection="1">
      <alignment horizontal="distributed" vertical="center" justifyLastLine="1"/>
      <protection hidden="1"/>
    </xf>
    <xf numFmtId="176" fontId="59" fillId="0" borderId="247" xfId="2" applyFont="1" applyBorder="1" applyAlignment="1" applyProtection="1">
      <alignment horizontal="distributed" justifyLastLine="1"/>
      <protection hidden="1"/>
    </xf>
    <xf numFmtId="176" fontId="59" fillId="0" borderId="248" xfId="2" applyFont="1" applyBorder="1" applyAlignment="1" applyProtection="1">
      <alignment horizontal="distributed" justifyLastLine="1"/>
      <protection hidden="1"/>
    </xf>
    <xf numFmtId="0" fontId="19" fillId="0" borderId="0" xfId="2" applyNumberFormat="1" applyFont="1" applyAlignment="1" applyProtection="1">
      <alignment horizontal="left" vertical="center"/>
      <protection locked="0" hidden="1"/>
    </xf>
    <xf numFmtId="0" fontId="0" fillId="0" borderId="0" xfId="0" applyAlignment="1" applyProtection="1">
      <alignment horizontal="left"/>
      <protection locked="0"/>
    </xf>
    <xf numFmtId="0" fontId="0" fillId="0" borderId="213" xfId="0" applyBorder="1" applyAlignment="1" applyProtection="1">
      <alignment horizontal="left"/>
      <protection locked="0"/>
    </xf>
    <xf numFmtId="0" fontId="3" fillId="0" borderId="7" xfId="2" applyNumberFormat="1" applyFont="1" applyBorder="1" applyAlignment="1" applyProtection="1">
      <alignment horizontal="distributed" vertical="center" wrapText="1"/>
      <protection hidden="1"/>
    </xf>
    <xf numFmtId="176" fontId="3" fillId="0" borderId="8" xfId="2" applyFont="1" applyBorder="1" applyAlignment="1" applyProtection="1">
      <alignment horizontal="distributed" vertical="center"/>
      <protection hidden="1"/>
    </xf>
    <xf numFmtId="176" fontId="8" fillId="0" borderId="20" xfId="2" applyFont="1" applyBorder="1" applyAlignment="1" applyProtection="1">
      <alignment horizontal="distributed" vertical="center"/>
      <protection hidden="1"/>
    </xf>
    <xf numFmtId="176" fontId="0" fillId="0" borderId="24" xfId="0" applyNumberFormat="1" applyBorder="1" applyAlignment="1" applyProtection="1">
      <alignment horizontal="distributed" vertical="center"/>
      <protection hidden="1"/>
    </xf>
    <xf numFmtId="176" fontId="0" fillId="0" borderId="0" xfId="0" applyNumberFormat="1" applyAlignment="1" applyProtection="1">
      <alignment horizontal="distributed" vertical="center"/>
      <protection hidden="1"/>
    </xf>
    <xf numFmtId="176" fontId="0" fillId="0" borderId="5" xfId="0" applyNumberFormat="1" applyBorder="1" applyAlignment="1" applyProtection="1">
      <alignment horizontal="distributed" vertical="center"/>
      <protection hidden="1"/>
    </xf>
    <xf numFmtId="176" fontId="0" fillId="0" borderId="33" xfId="0" applyNumberFormat="1" applyBorder="1" applyAlignment="1" applyProtection="1">
      <alignment horizontal="distributed" vertical="center"/>
      <protection hidden="1"/>
    </xf>
    <xf numFmtId="176" fontId="0" fillId="0" borderId="1" xfId="0" applyNumberFormat="1" applyBorder="1" applyAlignment="1" applyProtection="1">
      <alignment horizontal="distributed" vertical="center"/>
      <protection hidden="1"/>
    </xf>
    <xf numFmtId="176" fontId="0" fillId="0" borderId="3" xfId="0" applyNumberFormat="1" applyBorder="1" applyAlignment="1" applyProtection="1">
      <alignment horizontal="distributed" vertical="center"/>
      <protection hidden="1"/>
    </xf>
    <xf numFmtId="0" fontId="3" fillId="0" borderId="21" xfId="2" applyNumberFormat="1" applyFont="1" applyBorder="1" applyAlignment="1" applyProtection="1">
      <alignment horizontal="center" vertical="distributed" textRotation="255"/>
      <protection hidden="1"/>
    </xf>
    <xf numFmtId="176" fontId="3" fillId="0" borderId="31" xfId="2" applyFont="1" applyBorder="1" applyAlignment="1" applyProtection="1">
      <alignment horizontal="center" vertical="distributed" textRotation="255"/>
      <protection hidden="1"/>
    </xf>
    <xf numFmtId="176" fontId="8" fillId="0" borderId="31" xfId="2" applyFont="1" applyBorder="1" applyAlignment="1" applyProtection="1">
      <alignment vertical="distributed" textRotation="255"/>
      <protection hidden="1"/>
    </xf>
    <xf numFmtId="176" fontId="8" fillId="0" borderId="34" xfId="2" applyFont="1" applyBorder="1" applyAlignment="1" applyProtection="1">
      <alignment vertical="distributed" textRotation="255"/>
      <protection hidden="1"/>
    </xf>
    <xf numFmtId="0" fontId="31" fillId="0" borderId="78" xfId="0" applyFont="1" applyBorder="1" applyAlignment="1" applyProtection="1">
      <alignment horizontal="distributed" vertical="center"/>
      <protection hidden="1"/>
    </xf>
    <xf numFmtId="0" fontId="0" fillId="0" borderId="79" xfId="0" applyBorder="1">
      <alignment vertical="center"/>
    </xf>
    <xf numFmtId="0" fontId="0" fillId="0" borderId="80" xfId="0" applyBorder="1">
      <alignment vertical="center"/>
    </xf>
    <xf numFmtId="38" fontId="22" fillId="0" borderId="270" xfId="2" applyNumberFormat="1" applyFont="1" applyBorder="1" applyAlignment="1" applyProtection="1">
      <alignment horizontal="right" vertical="center" shrinkToFit="1"/>
      <protection locked="0" hidden="1"/>
    </xf>
    <xf numFmtId="38" fontId="24" fillId="0" borderId="254" xfId="2" applyNumberFormat="1" applyFont="1" applyBorder="1" applyAlignment="1" applyProtection="1">
      <alignment horizontal="right" vertical="center" shrinkToFit="1"/>
      <protection locked="0" hidden="1"/>
    </xf>
    <xf numFmtId="179" fontId="22" fillId="0" borderId="258" xfId="2" applyNumberFormat="1" applyFont="1" applyBorder="1" applyAlignment="1" applyProtection="1">
      <alignment horizontal="right" vertical="center" shrinkToFit="1"/>
      <protection locked="0" hidden="1"/>
    </xf>
    <xf numFmtId="179" fontId="24" fillId="0" borderId="254" xfId="2" applyNumberFormat="1" applyFont="1" applyBorder="1" applyAlignment="1" applyProtection="1">
      <alignment horizontal="right" vertical="center" shrinkToFit="1"/>
      <protection locked="0" hidden="1"/>
    </xf>
    <xf numFmtId="0" fontId="0" fillId="0" borderId="254" xfId="0" applyBorder="1" applyAlignment="1" applyProtection="1">
      <alignment horizontal="right" vertical="center" shrinkToFit="1"/>
      <protection locked="0"/>
    </xf>
    <xf numFmtId="0" fontId="0" fillId="0" borderId="262" xfId="0" applyBorder="1" applyAlignment="1" applyProtection="1">
      <alignment horizontal="right" vertical="center" shrinkToFit="1"/>
      <protection locked="0"/>
    </xf>
    <xf numFmtId="179" fontId="22" fillId="0" borderId="2" xfId="2" applyNumberFormat="1" applyFont="1" applyBorder="1" applyAlignment="1" applyProtection="1">
      <alignment horizontal="right" vertical="center" shrinkToFit="1"/>
      <protection hidden="1"/>
    </xf>
    <xf numFmtId="179" fontId="24" fillId="0" borderId="1" xfId="2" applyNumberFormat="1" applyFont="1" applyBorder="1" applyAlignment="1" applyProtection="1">
      <alignment horizontal="right" vertical="center" shrinkToFit="1"/>
      <protection hidden="1"/>
    </xf>
    <xf numFmtId="179" fontId="24" fillId="0" borderId="3" xfId="2" applyNumberFormat="1" applyFont="1" applyBorder="1" applyAlignment="1" applyProtection="1">
      <alignment horizontal="right" vertical="center" shrinkToFit="1"/>
      <protection hidden="1"/>
    </xf>
    <xf numFmtId="0" fontId="58" fillId="0" borderId="263" xfId="2" applyNumberFormat="1" applyFont="1" applyBorder="1" applyAlignment="1" applyProtection="1">
      <alignment horizontal="center" vertical="distributed" textRotation="255" wrapText="1" justifyLastLine="1"/>
      <protection hidden="1"/>
    </xf>
    <xf numFmtId="176" fontId="60" fillId="0" borderId="256" xfId="0" applyNumberFormat="1" applyFont="1" applyBorder="1" applyAlignment="1" applyProtection="1">
      <alignment horizontal="center" vertical="distributed" textRotation="255" wrapText="1" justifyLastLine="1"/>
      <protection hidden="1"/>
    </xf>
    <xf numFmtId="0" fontId="8" fillId="0" borderId="4" xfId="2" applyNumberFormat="1" applyFont="1" applyBorder="1" applyAlignment="1" applyProtection="1">
      <alignment horizontal="center" vertical="distributed" textRotation="255" wrapText="1" justifyLastLine="1"/>
      <protection hidden="1"/>
    </xf>
    <xf numFmtId="176" fontId="0" fillId="0" borderId="34" xfId="0" applyNumberFormat="1" applyBorder="1" applyAlignment="1" applyProtection="1">
      <alignment horizontal="center" vertical="distributed" textRotation="255" wrapText="1" justifyLastLine="1"/>
      <protection hidden="1"/>
    </xf>
    <xf numFmtId="38" fontId="22" fillId="0" borderId="1" xfId="2" applyNumberFormat="1" applyFont="1" applyBorder="1" applyAlignment="1" applyProtection="1">
      <alignment horizontal="right" vertical="center" shrinkToFit="1"/>
      <protection hidden="1"/>
    </xf>
    <xf numFmtId="38" fontId="24" fillId="0" borderId="1" xfId="2" applyNumberFormat="1" applyFont="1" applyBorder="1" applyAlignment="1" applyProtection="1">
      <alignment horizontal="right" vertical="center" shrinkToFit="1"/>
      <protection hidden="1"/>
    </xf>
    <xf numFmtId="38" fontId="24" fillId="0" borderId="3" xfId="2" applyNumberFormat="1" applyFont="1" applyBorder="1" applyAlignment="1" applyProtection="1">
      <alignment horizontal="right" vertical="center" shrinkToFit="1"/>
      <protection hidden="1"/>
    </xf>
    <xf numFmtId="0" fontId="0" fillId="0" borderId="1" xfId="0" applyBorder="1" applyAlignment="1">
      <alignment horizontal="right" vertical="center" shrinkToFit="1"/>
    </xf>
    <xf numFmtId="0" fontId="0" fillId="0" borderId="35" xfId="0" applyBorder="1" applyAlignment="1">
      <alignment horizontal="right" vertical="center" shrinkToFit="1"/>
    </xf>
    <xf numFmtId="0" fontId="7" fillId="0" borderId="25" xfId="2" applyNumberFormat="1" applyFont="1" applyBorder="1" applyAlignment="1" applyProtection="1">
      <alignment horizontal="distributed" vertical="center" justifyLastLine="1"/>
      <protection hidden="1"/>
    </xf>
    <xf numFmtId="0" fontId="3" fillId="0" borderId="9" xfId="2" applyNumberFormat="1" applyFont="1" applyBorder="1" applyAlignment="1" applyProtection="1">
      <alignment vertical="top"/>
      <protection hidden="1"/>
    </xf>
    <xf numFmtId="0" fontId="0" fillId="0" borderId="8" xfId="0" applyBorder="1" applyAlignment="1"/>
    <xf numFmtId="178" fontId="19" fillId="0" borderId="22" xfId="2" applyNumberFormat="1" applyFont="1" applyBorder="1" applyAlignment="1" applyProtection="1">
      <alignment horizontal="left" vertical="center"/>
      <protection hidden="1"/>
    </xf>
    <xf numFmtId="178" fontId="19" fillId="0" borderId="23" xfId="2" applyNumberFormat="1" applyFont="1" applyBorder="1" applyAlignment="1" applyProtection="1">
      <alignment horizontal="left" vertical="center"/>
      <protection hidden="1"/>
    </xf>
    <xf numFmtId="0" fontId="23" fillId="0" borderId="249" xfId="2" applyNumberFormat="1" applyFont="1" applyBorder="1" applyAlignment="1" applyProtection="1">
      <alignment horizontal="distributed" vertical="center" justifyLastLine="1"/>
      <protection locked="0" hidden="1"/>
    </xf>
    <xf numFmtId="176" fontId="23" fillId="0" borderId="250" xfId="2" applyFont="1" applyBorder="1" applyAlignment="1" applyProtection="1">
      <alignment horizontal="distributed" vertical="center" justifyLastLine="1"/>
      <protection locked="0" hidden="1"/>
    </xf>
    <xf numFmtId="176" fontId="21" fillId="0" borderId="250" xfId="2" applyFont="1" applyBorder="1" applyAlignment="1" applyProtection="1">
      <alignment horizontal="distributed" justifyLastLine="1"/>
      <protection locked="0" hidden="1"/>
    </xf>
    <xf numFmtId="176" fontId="21" fillId="0" borderId="272" xfId="2" applyFont="1" applyBorder="1" applyAlignment="1" applyProtection="1">
      <alignment horizontal="distributed" justifyLastLine="1"/>
      <protection locked="0" hidden="1"/>
    </xf>
    <xf numFmtId="176" fontId="21" fillId="0" borderId="253" xfId="2" applyFont="1" applyBorder="1" applyAlignment="1" applyProtection="1">
      <alignment horizontal="distributed" justifyLastLine="1"/>
      <protection locked="0" hidden="1"/>
    </xf>
    <xf numFmtId="176" fontId="21" fillId="0" borderId="254" xfId="2" applyFont="1" applyBorder="1" applyAlignment="1" applyProtection="1">
      <alignment horizontal="distributed" justifyLastLine="1"/>
      <protection locked="0" hidden="1"/>
    </xf>
    <xf numFmtId="176" fontId="21" fillId="0" borderId="273" xfId="2" applyFont="1" applyBorder="1" applyAlignment="1" applyProtection="1">
      <alignment horizontal="distributed" justifyLastLine="1"/>
      <protection locked="0" hidden="1"/>
    </xf>
    <xf numFmtId="0" fontId="19" fillId="0" borderId="250" xfId="2" applyNumberFormat="1" applyFont="1" applyBorder="1" applyAlignment="1" applyProtection="1">
      <alignment horizontal="right" vertical="center" shrinkToFit="1"/>
      <protection locked="0" hidden="1"/>
    </xf>
    <xf numFmtId="176" fontId="19" fillId="0" borderId="250" xfId="2" applyFont="1" applyBorder="1" applyAlignment="1" applyProtection="1">
      <alignment horizontal="right" vertical="center" shrinkToFit="1"/>
      <protection locked="0" hidden="1"/>
    </xf>
    <xf numFmtId="0" fontId="0" fillId="0" borderId="250" xfId="0" applyBorder="1" applyAlignment="1" applyProtection="1">
      <alignment horizontal="right"/>
      <protection locked="0"/>
    </xf>
    <xf numFmtId="179" fontId="22" fillId="0" borderId="221" xfId="2" applyNumberFormat="1" applyFont="1" applyBorder="1" applyAlignment="1" applyProtection="1">
      <alignment horizontal="right" vertical="center" shrinkToFit="1"/>
      <protection locked="0" hidden="1"/>
    </xf>
    <xf numFmtId="179" fontId="24" fillId="0" borderId="222" xfId="2" applyNumberFormat="1" applyFont="1" applyBorder="1" applyAlignment="1" applyProtection="1">
      <alignment horizontal="right" vertical="center" shrinkToFit="1"/>
      <protection locked="0" hidden="1"/>
    </xf>
    <xf numFmtId="38" fontId="22" fillId="0" borderId="279" xfId="2" applyNumberFormat="1" applyFont="1" applyBorder="1" applyAlignment="1" applyProtection="1">
      <alignment horizontal="right" vertical="center" shrinkToFit="1"/>
      <protection locked="0" hidden="1"/>
    </xf>
    <xf numFmtId="38" fontId="24" fillId="0" borderId="222" xfId="2" applyNumberFormat="1" applyFont="1" applyBorder="1" applyAlignment="1" applyProtection="1">
      <alignment horizontal="right" vertical="center" shrinkToFit="1"/>
      <protection locked="0" hidden="1"/>
    </xf>
    <xf numFmtId="38" fontId="24" fillId="0" borderId="223" xfId="2" applyNumberFormat="1" applyFont="1" applyBorder="1" applyAlignment="1" applyProtection="1">
      <alignment horizontal="right" vertical="center" shrinkToFit="1"/>
      <protection locked="0" hidden="1"/>
    </xf>
    <xf numFmtId="0" fontId="59" fillId="0" borderId="264" xfId="2" applyNumberFormat="1" applyFont="1" applyBorder="1" applyAlignment="1" applyProtection="1">
      <alignment horizontal="distributed" vertical="center" justifyLastLine="1"/>
      <protection hidden="1"/>
    </xf>
    <xf numFmtId="176" fontId="59" fillId="0" borderId="247" xfId="2" applyFont="1" applyBorder="1" applyAlignment="1" applyProtection="1">
      <alignment horizontal="distributed" vertical="center" justifyLastLine="1"/>
      <protection hidden="1"/>
    </xf>
    <xf numFmtId="176" fontId="65" fillId="0" borderId="247" xfId="2" applyFont="1" applyBorder="1" applyAlignment="1" applyProtection="1">
      <alignment horizontal="distributed" vertical="center" justifyLastLine="1"/>
      <protection hidden="1"/>
    </xf>
    <xf numFmtId="176" fontId="65" fillId="0" borderId="248" xfId="2" applyFont="1" applyBorder="1" applyAlignment="1" applyProtection="1">
      <alignment horizontal="distributed" vertical="center" justifyLastLine="1"/>
      <protection hidden="1"/>
    </xf>
    <xf numFmtId="0" fontId="59" fillId="0" borderId="265" xfId="2" applyNumberFormat="1" applyFont="1" applyBorder="1" applyAlignment="1" applyProtection="1">
      <alignment horizontal="distributed" vertical="center" justifyLastLine="1"/>
      <protection hidden="1"/>
    </xf>
    <xf numFmtId="176" fontId="65" fillId="0" borderId="266" xfId="2" applyFont="1" applyBorder="1" applyAlignment="1" applyProtection="1">
      <alignment horizontal="distributed" vertical="center" justifyLastLine="1"/>
      <protection hidden="1"/>
    </xf>
    <xf numFmtId="176" fontId="65" fillId="0" borderId="267" xfId="2" applyFont="1" applyBorder="1" applyAlignment="1" applyProtection="1">
      <alignment horizontal="distributed" vertical="center" justifyLastLine="1"/>
      <protection hidden="1"/>
    </xf>
    <xf numFmtId="0" fontId="59" fillId="0" borderId="0" xfId="2" applyNumberFormat="1" applyFont="1" applyAlignment="1" applyProtection="1">
      <alignment horizontal="distributed" vertical="center" wrapText="1" shrinkToFit="1"/>
      <protection hidden="1"/>
    </xf>
    <xf numFmtId="176" fontId="65" fillId="0" borderId="0" xfId="2" applyFont="1" applyAlignment="1" applyProtection="1">
      <alignment horizontal="distributed" vertical="center" shrinkToFit="1"/>
      <protection hidden="1"/>
    </xf>
    <xf numFmtId="0" fontId="59" fillId="0" borderId="245" xfId="2" applyNumberFormat="1" applyFont="1" applyBorder="1" applyAlignment="1" applyProtection="1">
      <alignment horizontal="distributed" vertical="center" justifyLastLine="1"/>
      <protection hidden="1"/>
    </xf>
    <xf numFmtId="176" fontId="65" fillId="0" borderId="245" xfId="2" applyFont="1" applyBorder="1" applyAlignment="1" applyProtection="1">
      <alignment horizontal="distributed" vertical="center" justifyLastLine="1"/>
      <protection hidden="1"/>
    </xf>
    <xf numFmtId="0" fontId="60" fillId="0" borderId="245" xfId="0" applyFont="1" applyBorder="1" applyAlignment="1">
      <alignment horizontal="distributed" vertical="center" justifyLastLine="1"/>
    </xf>
    <xf numFmtId="0" fontId="60" fillId="0" borderId="259" xfId="0" applyFont="1" applyBorder="1" applyAlignment="1">
      <alignment horizontal="distributed" vertical="center" justifyLastLine="1"/>
    </xf>
    <xf numFmtId="0" fontId="7" fillId="0" borderId="36" xfId="2" applyNumberFormat="1" applyFont="1" applyBorder="1" applyAlignment="1" applyProtection="1">
      <alignment horizontal="distributed" vertical="center" justifyLastLine="1"/>
      <protection hidden="1"/>
    </xf>
    <xf numFmtId="176" fontId="7" fillId="0" borderId="18" xfId="2" applyFont="1" applyBorder="1" applyAlignment="1" applyProtection="1">
      <alignment horizontal="distributed" vertical="center" justifyLastLine="1"/>
      <protection hidden="1"/>
    </xf>
    <xf numFmtId="0" fontId="25" fillId="0" borderId="25" xfId="2" applyNumberFormat="1" applyFont="1" applyBorder="1" applyAlignment="1" applyProtection="1">
      <alignment horizontal="distributed" vertical="center" justifyLastLine="1"/>
      <protection hidden="1"/>
    </xf>
    <xf numFmtId="176" fontId="0" fillId="0" borderId="15" xfId="0" applyNumberFormat="1" applyBorder="1" applyAlignment="1" applyProtection="1">
      <alignment horizontal="distributed" vertical="center" justifyLastLine="1"/>
      <protection hidden="1"/>
    </xf>
    <xf numFmtId="176" fontId="0" fillId="0" borderId="18" xfId="0" applyNumberFormat="1" applyBorder="1" applyAlignment="1" applyProtection="1">
      <alignment horizontal="distributed" vertical="center" justifyLastLine="1"/>
      <protection hidden="1"/>
    </xf>
    <xf numFmtId="0" fontId="25" fillId="0" borderId="14" xfId="2" applyNumberFormat="1" applyFont="1" applyBorder="1" applyAlignment="1" applyProtection="1">
      <alignment horizontal="distributed" vertical="center" justifyLastLine="1"/>
      <protection hidden="1"/>
    </xf>
    <xf numFmtId="176" fontId="25" fillId="0" borderId="15" xfId="2" applyFont="1" applyBorder="1" applyAlignment="1" applyProtection="1">
      <alignment horizontal="distributed" vertical="center" justifyLastLine="1"/>
      <protection hidden="1"/>
    </xf>
    <xf numFmtId="176" fontId="26" fillId="0" borderId="15" xfId="2" applyFont="1" applyBorder="1" applyAlignment="1" applyProtection="1">
      <alignment horizontal="distributed" vertical="center" justifyLastLine="1"/>
      <protection hidden="1"/>
    </xf>
    <xf numFmtId="176" fontId="26" fillId="0" borderId="16" xfId="2" applyFont="1" applyBorder="1" applyAlignment="1" applyProtection="1">
      <alignment horizontal="distributed" vertical="center" justifyLastLine="1"/>
      <protection hidden="1"/>
    </xf>
    <xf numFmtId="176" fontId="26" fillId="0" borderId="24" xfId="2" applyFont="1" applyBorder="1" applyAlignment="1" applyProtection="1">
      <alignment horizontal="distributed" vertical="center" justifyLastLine="1"/>
      <protection hidden="1"/>
    </xf>
    <xf numFmtId="176" fontId="26" fillId="0" borderId="0" xfId="2" applyFont="1" applyAlignment="1" applyProtection="1">
      <alignment horizontal="distributed" vertical="center" justifyLastLine="1"/>
      <protection hidden="1"/>
    </xf>
    <xf numFmtId="176" fontId="26" fillId="0" borderId="5" xfId="2" applyFont="1" applyBorder="1" applyAlignment="1" applyProtection="1">
      <alignment horizontal="distributed" vertical="center" justifyLastLine="1"/>
      <protection hidden="1"/>
    </xf>
    <xf numFmtId="0" fontId="25" fillId="0" borderId="25" xfId="2" applyNumberFormat="1" applyFont="1" applyBorder="1" applyAlignment="1" applyProtection="1">
      <alignment horizontal="distributed" vertical="center" wrapText="1"/>
      <protection hidden="1"/>
    </xf>
    <xf numFmtId="176" fontId="26" fillId="0" borderId="15" xfId="2" applyFont="1" applyBorder="1" applyAlignment="1" applyProtection="1">
      <alignment horizontal="distributed" vertical="center"/>
      <protection hidden="1"/>
    </xf>
    <xf numFmtId="176" fontId="0" fillId="0" borderId="15" xfId="0" applyNumberFormat="1" applyBorder="1" applyAlignment="1" applyProtection="1">
      <protection hidden="1"/>
    </xf>
    <xf numFmtId="176" fontId="0" fillId="0" borderId="16" xfId="0" applyNumberFormat="1" applyBorder="1" applyAlignment="1" applyProtection="1">
      <protection hidden="1"/>
    </xf>
    <xf numFmtId="176" fontId="26" fillId="0" borderId="4" xfId="2" applyFont="1" applyBorder="1" applyAlignment="1" applyProtection="1">
      <alignment horizontal="distributed" vertical="center"/>
      <protection hidden="1"/>
    </xf>
    <xf numFmtId="176" fontId="26" fillId="0" borderId="0" xfId="2" applyFont="1" applyAlignment="1" applyProtection="1">
      <alignment horizontal="distributed" vertical="center"/>
      <protection hidden="1"/>
    </xf>
    <xf numFmtId="176" fontId="0" fillId="0" borderId="0" xfId="0" applyNumberFormat="1" applyAlignment="1" applyProtection="1">
      <protection hidden="1"/>
    </xf>
    <xf numFmtId="0" fontId="26" fillId="0" borderId="25" xfId="2" applyNumberFormat="1" applyFont="1" applyBorder="1" applyAlignment="1" applyProtection="1">
      <alignment horizontal="distributed" vertical="center" wrapText="1" justifyLastLine="1"/>
      <protection hidden="1"/>
    </xf>
    <xf numFmtId="176" fontId="0" fillId="0" borderId="15" xfId="0" applyNumberFormat="1" applyBorder="1" applyAlignment="1" applyProtection="1">
      <alignment horizontal="distributed" vertical="center"/>
      <protection hidden="1"/>
    </xf>
    <xf numFmtId="176" fontId="0" fillId="0" borderId="16" xfId="0" applyNumberFormat="1" applyBorder="1" applyAlignment="1" applyProtection="1">
      <alignment horizontal="distributed" vertical="center"/>
      <protection hidden="1"/>
    </xf>
    <xf numFmtId="176" fontId="0" fillId="0" borderId="2" xfId="0" applyNumberFormat="1" applyBorder="1" applyAlignment="1" applyProtection="1">
      <alignment horizontal="distributed" vertical="center"/>
      <protection hidden="1"/>
    </xf>
    <xf numFmtId="0" fontId="12" fillId="0" borderId="25" xfId="0" applyFont="1" applyBorder="1" applyAlignment="1" applyProtection="1">
      <alignment horizontal="distributed" vertical="center" justifyLastLine="1"/>
      <protection hidden="1"/>
    </xf>
    <xf numFmtId="176" fontId="12" fillId="0" borderId="5" xfId="0" applyNumberFormat="1" applyFont="1" applyBorder="1" applyAlignment="1" applyProtection="1">
      <alignment horizontal="distributed" vertical="center" justifyLastLine="1"/>
      <protection hidden="1"/>
    </xf>
    <xf numFmtId="176" fontId="12" fillId="0" borderId="4" xfId="0" applyNumberFormat="1" applyFont="1" applyBorder="1" applyAlignment="1" applyProtection="1">
      <alignment horizontal="distributed" vertical="center" justifyLastLine="1"/>
      <protection hidden="1"/>
    </xf>
    <xf numFmtId="176" fontId="12" fillId="0" borderId="4" xfId="0" applyNumberFormat="1" applyFont="1" applyBorder="1" applyAlignment="1" applyProtection="1">
      <alignment horizontal="distributed" vertical="center"/>
      <protection hidden="1"/>
    </xf>
    <xf numFmtId="176" fontId="12" fillId="0" borderId="5" xfId="0" applyNumberFormat="1" applyFont="1" applyBorder="1" applyAlignment="1" applyProtection="1">
      <alignment horizontal="distributed" vertical="center"/>
      <protection hidden="1"/>
    </xf>
    <xf numFmtId="0" fontId="26" fillId="0" borderId="0" xfId="2" applyNumberFormat="1" applyFont="1" applyAlignment="1" applyProtection="1">
      <alignment horizontal="distributed" vertical="center" wrapText="1" justifyLastLine="1"/>
      <protection hidden="1"/>
    </xf>
    <xf numFmtId="0" fontId="8" fillId="0" borderId="25" xfId="2" applyNumberFormat="1" applyFont="1" applyBorder="1" applyAlignment="1" applyProtection="1">
      <alignment horizontal="distributed" vertical="center"/>
      <protection hidden="1"/>
    </xf>
    <xf numFmtId="0" fontId="27" fillId="0" borderId="37" xfId="0" applyFont="1" applyBorder="1" applyAlignment="1">
      <alignment horizontal="distributed" vertical="center"/>
    </xf>
    <xf numFmtId="0" fontId="27" fillId="0" borderId="4" xfId="0" applyFont="1" applyBorder="1" applyAlignment="1">
      <alignment horizontal="distributed" vertical="center"/>
    </xf>
    <xf numFmtId="0" fontId="27" fillId="0" borderId="6" xfId="0" applyFont="1" applyBorder="1" applyAlignment="1">
      <alignment horizontal="distributed" vertical="center"/>
    </xf>
    <xf numFmtId="0" fontId="27" fillId="0" borderId="2" xfId="0" applyFont="1" applyBorder="1" applyAlignment="1">
      <alignment horizontal="distributed" vertical="center"/>
    </xf>
    <xf numFmtId="0" fontId="27" fillId="0" borderId="35" xfId="0" applyFont="1" applyBorder="1" applyAlignment="1">
      <alignment horizontal="distributed" vertical="center"/>
    </xf>
    <xf numFmtId="176" fontId="12" fillId="0" borderId="15" xfId="0" applyNumberFormat="1" applyFont="1" applyBorder="1" applyAlignment="1" applyProtection="1">
      <alignment horizontal="distributed" vertical="center" justifyLastLine="1"/>
      <protection hidden="1"/>
    </xf>
    <xf numFmtId="176" fontId="12" fillId="0" borderId="18" xfId="0" applyNumberFormat="1" applyFont="1" applyBorder="1" applyAlignment="1" applyProtection="1">
      <alignment horizontal="distributed" vertical="center" justifyLastLine="1"/>
      <protection hidden="1"/>
    </xf>
    <xf numFmtId="176" fontId="12" fillId="0" borderId="19" xfId="0" applyNumberFormat="1" applyFont="1" applyBorder="1" applyAlignment="1" applyProtection="1">
      <alignment horizontal="distributed" vertical="center" justifyLastLine="1"/>
      <protection hidden="1"/>
    </xf>
    <xf numFmtId="0" fontId="8" fillId="0" borderId="25" xfId="0" applyFont="1" applyBorder="1" applyAlignment="1" applyProtection="1">
      <alignment horizontal="distributed" vertical="center" justifyLastLine="1"/>
      <protection hidden="1"/>
    </xf>
    <xf numFmtId="0" fontId="26" fillId="0" borderId="15" xfId="2" applyNumberFormat="1" applyFont="1" applyBorder="1" applyAlignment="1" applyProtection="1">
      <alignment horizontal="distributed" vertical="center" justifyLastLine="1"/>
      <protection hidden="1"/>
    </xf>
    <xf numFmtId="0" fontId="26" fillId="0" borderId="0" xfId="2" applyNumberFormat="1" applyFont="1" applyAlignment="1" applyProtection="1">
      <alignment horizontal="distributed" vertical="center"/>
      <protection hidden="1"/>
    </xf>
    <xf numFmtId="0" fontId="25" fillId="0" borderId="24" xfId="2" applyNumberFormat="1" applyFont="1" applyBorder="1" applyAlignment="1" applyProtection="1">
      <alignment horizontal="distributed" vertical="top" justifyLastLine="1"/>
      <protection hidden="1"/>
    </xf>
    <xf numFmtId="176" fontId="0" fillId="0" borderId="0" xfId="0" applyNumberFormat="1" applyAlignment="1" applyProtection="1">
      <alignment horizontal="distributed" vertical="top" justifyLastLine="1"/>
      <protection hidden="1"/>
    </xf>
    <xf numFmtId="176" fontId="0" fillId="0" borderId="1" xfId="0" applyNumberFormat="1" applyBorder="1" applyAlignment="1" applyProtection="1">
      <alignment horizontal="distributed" vertical="top" justifyLastLine="1"/>
      <protection hidden="1"/>
    </xf>
    <xf numFmtId="176" fontId="0" fillId="0" borderId="3" xfId="0" applyNumberFormat="1" applyBorder="1" applyAlignment="1" applyProtection="1">
      <alignment horizontal="distributed" vertical="top" justifyLastLine="1"/>
      <protection hidden="1"/>
    </xf>
    <xf numFmtId="0" fontId="28" fillId="0" borderId="25" xfId="2" applyNumberFormat="1" applyFont="1" applyBorder="1" applyAlignment="1" applyProtection="1">
      <alignment horizontal="distributed" vertical="center" justifyLastLine="1"/>
      <protection hidden="1"/>
    </xf>
    <xf numFmtId="176" fontId="0" fillId="0" borderId="16" xfId="0" applyNumberFormat="1" applyBorder="1" applyAlignment="1" applyProtection="1">
      <alignment horizontal="distributed" vertical="center" justifyLastLine="1"/>
      <protection hidden="1"/>
    </xf>
    <xf numFmtId="0" fontId="62" fillId="0" borderId="212" xfId="2" applyNumberFormat="1" applyFont="1" applyBorder="1" applyAlignment="1" applyProtection="1">
      <alignment horizontal="distributed" vertical="center" justifyLastLine="1"/>
      <protection hidden="1"/>
    </xf>
    <xf numFmtId="176" fontId="62" fillId="0" borderId="0" xfId="2" applyFont="1" applyAlignment="1" applyProtection="1">
      <alignment horizontal="distributed" vertical="center" justifyLastLine="1"/>
      <protection hidden="1"/>
    </xf>
    <xf numFmtId="176" fontId="62" fillId="0" borderId="212" xfId="2" applyFont="1" applyBorder="1" applyAlignment="1" applyProtection="1">
      <alignment horizontal="distributed" vertical="center" justifyLastLine="1"/>
      <protection hidden="1"/>
    </xf>
    <xf numFmtId="0" fontId="62" fillId="0" borderId="257" xfId="2" applyNumberFormat="1" applyFont="1" applyBorder="1" applyAlignment="1" applyProtection="1">
      <alignment horizontal="distributed" vertical="center" wrapText="1"/>
      <protection hidden="1"/>
    </xf>
    <xf numFmtId="176" fontId="62" fillId="0" borderId="0" xfId="2" applyFont="1" applyAlignment="1" applyProtection="1">
      <alignment horizontal="distributed" vertical="center"/>
      <protection hidden="1"/>
    </xf>
    <xf numFmtId="176" fontId="60" fillId="0" borderId="0" xfId="0" applyNumberFormat="1" applyFont="1" applyAlignment="1" applyProtection="1">
      <protection hidden="1"/>
    </xf>
    <xf numFmtId="176" fontId="60" fillId="0" borderId="252" xfId="0" applyNumberFormat="1" applyFont="1" applyBorder="1" applyAlignment="1" applyProtection="1">
      <protection hidden="1"/>
    </xf>
    <xf numFmtId="176" fontId="62" fillId="0" borderId="257" xfId="2" applyFont="1" applyBorder="1" applyAlignment="1" applyProtection="1">
      <alignment horizontal="distributed" vertical="center"/>
      <protection hidden="1"/>
    </xf>
    <xf numFmtId="176" fontId="62" fillId="0" borderId="279" xfId="2" applyFont="1" applyBorder="1" applyAlignment="1" applyProtection="1">
      <alignment horizontal="distributed" vertical="center"/>
      <protection hidden="1"/>
    </xf>
    <xf numFmtId="176" fontId="62" fillId="0" borderId="222" xfId="2" applyFont="1" applyBorder="1" applyAlignment="1" applyProtection="1">
      <alignment horizontal="distributed" vertical="center"/>
      <protection hidden="1"/>
    </xf>
    <xf numFmtId="176" fontId="60" fillId="0" borderId="222" xfId="0" applyNumberFormat="1" applyFont="1" applyBorder="1" applyAlignment="1" applyProtection="1">
      <protection hidden="1"/>
    </xf>
    <xf numFmtId="176" fontId="60" fillId="0" borderId="280" xfId="0" applyNumberFormat="1" applyFont="1" applyBorder="1" applyAlignment="1" applyProtection="1">
      <protection hidden="1"/>
    </xf>
    <xf numFmtId="0" fontId="62" fillId="0" borderId="257" xfId="2" applyNumberFormat="1" applyFont="1" applyBorder="1" applyAlignment="1" applyProtection="1">
      <alignment horizontal="distributed" vertical="center" wrapText="1" justifyLastLine="1"/>
      <protection hidden="1"/>
    </xf>
    <xf numFmtId="176" fontId="60" fillId="0" borderId="258" xfId="0" applyNumberFormat="1" applyFont="1" applyBorder="1" applyAlignment="1" applyProtection="1">
      <alignment horizontal="distributed" vertical="center"/>
      <protection hidden="1"/>
    </xf>
    <xf numFmtId="176" fontId="63" fillId="0" borderId="257" xfId="0" applyNumberFormat="1" applyFont="1" applyBorder="1" applyAlignment="1" applyProtection="1">
      <alignment horizontal="distributed" vertical="center" justifyLastLine="1"/>
      <protection hidden="1"/>
    </xf>
    <xf numFmtId="176" fontId="63" fillId="0" borderId="252" xfId="0" applyNumberFormat="1" applyFont="1" applyBorder="1" applyAlignment="1" applyProtection="1">
      <alignment horizontal="distributed" vertical="center" justifyLastLine="1"/>
      <protection hidden="1"/>
    </xf>
    <xf numFmtId="176" fontId="63" fillId="0" borderId="279" xfId="0" applyNumberFormat="1" applyFont="1" applyBorder="1" applyAlignment="1" applyProtection="1">
      <alignment horizontal="distributed" vertical="center"/>
      <protection hidden="1"/>
    </xf>
    <xf numFmtId="176" fontId="63" fillId="0" borderId="280" xfId="0" applyNumberFormat="1" applyFont="1" applyBorder="1" applyAlignment="1" applyProtection="1">
      <alignment horizontal="distributed" vertical="center"/>
      <protection hidden="1"/>
    </xf>
    <xf numFmtId="0" fontId="62" fillId="0" borderId="0" xfId="2" applyNumberFormat="1" applyFont="1" applyAlignment="1" applyProtection="1">
      <alignment horizontal="distributed" vertical="center" wrapText="1" justifyLastLine="1"/>
      <protection hidden="1"/>
    </xf>
    <xf numFmtId="0" fontId="58" fillId="0" borderId="271" xfId="2" applyNumberFormat="1" applyFont="1" applyBorder="1" applyAlignment="1" applyProtection="1">
      <alignment horizontal="distributed" vertical="center"/>
      <protection hidden="1"/>
    </xf>
    <xf numFmtId="0" fontId="64" fillId="0" borderId="269" xfId="0" applyFont="1" applyBorder="1" applyAlignment="1">
      <alignment horizontal="distributed" vertical="center"/>
    </xf>
    <xf numFmtId="0" fontId="64" fillId="0" borderId="257" xfId="0" applyFont="1" applyBorder="1" applyAlignment="1">
      <alignment horizontal="distributed" vertical="center"/>
    </xf>
    <xf numFmtId="0" fontId="64" fillId="0" borderId="213" xfId="0" applyFont="1" applyBorder="1" applyAlignment="1">
      <alignment horizontal="distributed" vertical="center"/>
    </xf>
    <xf numFmtId="0" fontId="64" fillId="0" borderId="279" xfId="0" applyFont="1" applyBorder="1" applyAlignment="1">
      <alignment horizontal="distributed" vertical="center"/>
    </xf>
    <xf numFmtId="0" fontId="64" fillId="0" borderId="237" xfId="0" applyFont="1" applyBorder="1" applyAlignment="1">
      <alignment horizontal="distributed" vertical="center"/>
    </xf>
    <xf numFmtId="0" fontId="62" fillId="0" borderId="212" xfId="2" applyNumberFormat="1" applyFont="1" applyBorder="1" applyAlignment="1" applyProtection="1">
      <alignment horizontal="distributed" vertical="top" justifyLastLine="1"/>
      <protection hidden="1"/>
    </xf>
    <xf numFmtId="176" fontId="60" fillId="0" borderId="0" xfId="0" applyNumberFormat="1" applyFont="1" applyAlignment="1" applyProtection="1">
      <alignment horizontal="distributed" vertical="top" justifyLastLine="1"/>
      <protection hidden="1"/>
    </xf>
    <xf numFmtId="0" fontId="61" fillId="0" borderId="265" xfId="2" applyNumberFormat="1" applyFont="1" applyBorder="1" applyAlignment="1" applyProtection="1">
      <alignment horizontal="distributed" vertical="center" justifyLastLine="1"/>
      <protection hidden="1"/>
    </xf>
    <xf numFmtId="176" fontId="60" fillId="0" borderId="266" xfId="0" applyNumberFormat="1" applyFont="1" applyBorder="1" applyAlignment="1" applyProtection="1">
      <alignment horizontal="distributed" vertical="center" justifyLastLine="1"/>
      <protection hidden="1"/>
    </xf>
    <xf numFmtId="0" fontId="62" fillId="0" borderId="0" xfId="2" applyNumberFormat="1" applyFont="1" applyAlignment="1" applyProtection="1">
      <alignment horizontal="distributed" vertical="center" justifyLastLine="1"/>
      <protection hidden="1"/>
    </xf>
    <xf numFmtId="176" fontId="60" fillId="0" borderId="0" xfId="0" applyNumberFormat="1" applyFont="1" applyAlignment="1" applyProtection="1">
      <alignment horizontal="distributed" vertical="center" justifyLastLine="1"/>
      <protection hidden="1"/>
    </xf>
    <xf numFmtId="0" fontId="61" fillId="0" borderId="274" xfId="2" applyNumberFormat="1" applyFont="1" applyBorder="1" applyAlignment="1" applyProtection="1">
      <alignment horizontal="center" vertical="center" wrapText="1"/>
      <protection hidden="1"/>
    </xf>
    <xf numFmtId="176" fontId="60" fillId="0" borderId="275" xfId="0" applyNumberFormat="1" applyFont="1" applyBorder="1" applyAlignment="1" applyProtection="1">
      <alignment horizontal="center" vertical="center" wrapText="1"/>
      <protection hidden="1"/>
    </xf>
    <xf numFmtId="0" fontId="61" fillId="0" borderId="276" xfId="2" applyNumberFormat="1" applyFont="1" applyBorder="1" applyAlignment="1" applyProtection="1">
      <alignment horizontal="center" vertical="center"/>
      <protection hidden="1"/>
    </xf>
    <xf numFmtId="176" fontId="60" fillId="0" borderId="277" xfId="0" applyNumberFormat="1" applyFont="1" applyBorder="1" applyAlignment="1" applyProtection="1">
      <alignment horizontal="center" vertical="center"/>
      <protection hidden="1"/>
    </xf>
    <xf numFmtId="0" fontId="28" fillId="0" borderId="36" xfId="2" applyNumberFormat="1" applyFont="1" applyBorder="1" applyAlignment="1" applyProtection="1">
      <alignment horizontal="distributed" vertical="center" wrapText="1"/>
      <protection hidden="1"/>
    </xf>
    <xf numFmtId="176" fontId="0" fillId="0" borderId="19" xfId="0" applyNumberFormat="1" applyBorder="1" applyAlignment="1" applyProtection="1">
      <alignment horizontal="distributed" vertical="center" wrapText="1"/>
      <protection hidden="1"/>
    </xf>
    <xf numFmtId="0" fontId="28" fillId="0" borderId="18" xfId="2" applyNumberFormat="1" applyFont="1" applyBorder="1" applyAlignment="1" applyProtection="1">
      <alignment horizontal="distributed" vertical="center"/>
      <protection hidden="1"/>
    </xf>
    <xf numFmtId="176" fontId="0" fillId="0" borderId="18" xfId="0" applyNumberFormat="1" applyBorder="1" applyAlignment="1" applyProtection="1">
      <alignment horizontal="distributed" vertical="center"/>
      <protection hidden="1"/>
    </xf>
    <xf numFmtId="181" fontId="22" fillId="0" borderId="221" xfId="2" applyNumberFormat="1" applyFont="1" applyBorder="1" applyAlignment="1" applyProtection="1">
      <alignment horizontal="center" vertical="center"/>
      <protection locked="0" hidden="1"/>
    </xf>
    <xf numFmtId="181" fontId="22" fillId="0" borderId="270" xfId="2" applyNumberFormat="1" applyFont="1" applyBorder="1" applyAlignment="1" applyProtection="1">
      <alignment horizontal="center" vertical="center"/>
      <protection locked="0" hidden="1"/>
    </xf>
    <xf numFmtId="181" fontId="29" fillId="0" borderId="273" xfId="0" applyNumberFormat="1" applyFont="1" applyBorder="1" applyAlignment="1" applyProtection="1">
      <alignment horizontal="center" vertical="center"/>
      <protection locked="0" hidden="1"/>
    </xf>
    <xf numFmtId="181" fontId="22" fillId="0" borderId="221" xfId="1" applyNumberFormat="1" applyFont="1" applyBorder="1" applyAlignment="1" applyProtection="1">
      <alignment horizontal="right" vertical="center"/>
      <protection locked="0" hidden="1"/>
    </xf>
    <xf numFmtId="181" fontId="24" fillId="0" borderId="222" xfId="2" applyNumberFormat="1" applyFont="1" applyBorder="1" applyAlignment="1" applyProtection="1">
      <alignment horizontal="right" vertical="center"/>
      <protection locked="0" hidden="1"/>
    </xf>
    <xf numFmtId="181" fontId="29" fillId="0" borderId="222" xfId="0" applyNumberFormat="1" applyFont="1" applyBorder="1" applyProtection="1">
      <alignment vertical="center"/>
      <protection locked="0" hidden="1"/>
    </xf>
    <xf numFmtId="181" fontId="29" fillId="0" borderId="223" xfId="0" applyNumberFormat="1" applyFont="1" applyBorder="1" applyProtection="1">
      <alignment vertical="center"/>
      <protection locked="0" hidden="1"/>
    </xf>
    <xf numFmtId="181" fontId="22" fillId="0" borderId="85" xfId="2" applyNumberFormat="1" applyFont="1" applyBorder="1" applyAlignment="1" applyProtection="1">
      <alignment horizontal="center" vertical="center"/>
      <protection hidden="1"/>
    </xf>
    <xf numFmtId="181" fontId="29" fillId="0" borderId="77" xfId="0" applyNumberFormat="1" applyFont="1" applyBorder="1" applyAlignment="1" applyProtection="1">
      <alignment horizontal="center" vertical="center"/>
      <protection hidden="1"/>
    </xf>
    <xf numFmtId="181" fontId="22" fillId="0" borderId="77" xfId="2" applyNumberFormat="1" applyFont="1" applyBorder="1" applyAlignment="1" applyProtection="1">
      <alignment horizontal="center" vertical="center"/>
      <protection hidden="1"/>
    </xf>
    <xf numFmtId="181" fontId="29" fillId="0" borderId="222" xfId="0" applyNumberFormat="1" applyFont="1" applyBorder="1" applyAlignment="1" applyProtection="1">
      <alignment horizontal="center" vertical="center"/>
      <protection locked="0" hidden="1"/>
    </xf>
    <xf numFmtId="181" fontId="22" fillId="0" borderId="225" xfId="1" applyNumberFormat="1" applyFont="1" applyBorder="1" applyAlignment="1" applyProtection="1">
      <alignment horizontal="center" vertical="center" shrinkToFit="1"/>
      <protection locked="0" hidden="1"/>
    </xf>
    <xf numFmtId="181" fontId="29" fillId="0" borderId="223" xfId="0" applyNumberFormat="1" applyFont="1" applyBorder="1" applyAlignment="1" applyProtection="1">
      <alignment horizontal="center" vertical="center" shrinkToFit="1"/>
      <protection locked="0" hidden="1"/>
    </xf>
    <xf numFmtId="181" fontId="22" fillId="0" borderId="270" xfId="1" applyNumberFormat="1" applyFont="1" applyBorder="1" applyAlignment="1" applyProtection="1">
      <alignment horizontal="right" vertical="center" shrinkToFit="1"/>
      <protection locked="0" hidden="1"/>
    </xf>
    <xf numFmtId="181" fontId="29" fillId="0" borderId="273" xfId="0" applyNumberFormat="1" applyFont="1" applyBorder="1" applyAlignment="1" applyProtection="1">
      <alignment horizontal="right" vertical="center" shrinkToFit="1"/>
      <protection locked="0" hidden="1"/>
    </xf>
    <xf numFmtId="181" fontId="22" fillId="0" borderId="221" xfId="1" applyNumberFormat="1" applyFont="1" applyBorder="1" applyAlignment="1" applyProtection="1">
      <alignment horizontal="center" vertical="center"/>
      <protection locked="0" hidden="1"/>
    </xf>
    <xf numFmtId="0" fontId="63" fillId="0" borderId="212" xfId="2" applyNumberFormat="1" applyFont="1" applyBorder="1" applyAlignment="1" applyProtection="1">
      <alignment horizontal="distributed" vertical="center" justifyLastLine="1"/>
      <protection hidden="1"/>
    </xf>
    <xf numFmtId="176" fontId="65" fillId="0" borderId="0" xfId="0" applyNumberFormat="1" applyFont="1" applyAlignment="1" applyProtection="1">
      <alignment horizontal="distributed" vertical="center" justifyLastLine="1"/>
      <protection hidden="1"/>
    </xf>
    <xf numFmtId="176" fontId="65" fillId="0" borderId="5" xfId="0" applyNumberFormat="1" applyFont="1" applyBorder="1" applyAlignment="1" applyProtection="1">
      <alignment horizontal="distributed" vertical="center" justifyLastLine="1"/>
      <protection hidden="1"/>
    </xf>
    <xf numFmtId="176" fontId="65" fillId="0" borderId="212" xfId="0" applyNumberFormat="1" applyFont="1" applyBorder="1" applyAlignment="1" applyProtection="1">
      <alignment horizontal="distributed" vertical="center" justifyLastLine="1"/>
      <protection hidden="1"/>
    </xf>
    <xf numFmtId="0" fontId="63" fillId="0" borderId="4" xfId="0" applyFont="1" applyBorder="1" applyAlignment="1" applyProtection="1">
      <alignment horizontal="distributed" vertical="center" justifyLastLine="1"/>
      <protection hidden="1"/>
    </xf>
    <xf numFmtId="176" fontId="63" fillId="0" borderId="4" xfId="0" applyNumberFormat="1" applyFont="1" applyBorder="1" applyAlignment="1" applyProtection="1">
      <alignment horizontal="distributed" vertical="center" justifyLastLine="1"/>
      <protection hidden="1"/>
    </xf>
    <xf numFmtId="0" fontId="63" fillId="0" borderId="257" xfId="0" applyFont="1" applyBorder="1" applyAlignment="1" applyProtection="1">
      <alignment horizontal="distributed" vertical="center" justifyLastLine="1"/>
      <protection hidden="1"/>
    </xf>
    <xf numFmtId="176" fontId="63" fillId="0" borderId="279" xfId="0" applyNumberFormat="1" applyFont="1" applyBorder="1" applyAlignment="1" applyProtection="1">
      <alignment horizontal="distributed" vertical="center" justifyLastLine="1"/>
      <protection hidden="1"/>
    </xf>
    <xf numFmtId="176" fontId="63" fillId="0" borderId="222" xfId="0" applyNumberFormat="1" applyFont="1" applyBorder="1" applyAlignment="1" applyProtection="1">
      <alignment horizontal="distributed" vertical="center" justifyLastLine="1"/>
      <protection hidden="1"/>
    </xf>
    <xf numFmtId="176" fontId="63" fillId="0" borderId="280" xfId="0" applyNumberFormat="1" applyFont="1" applyBorder="1" applyAlignment="1" applyProtection="1">
      <alignment horizontal="distributed" vertical="center" justifyLastLine="1"/>
      <protection hidden="1"/>
    </xf>
    <xf numFmtId="0" fontId="63" fillId="0" borderId="0" xfId="0" applyFont="1" applyAlignment="1" applyProtection="1">
      <alignment horizontal="distributed" vertical="center"/>
      <protection hidden="1"/>
    </xf>
    <xf numFmtId="0" fontId="60" fillId="0" borderId="0" xfId="0" applyFont="1" applyAlignment="1"/>
    <xf numFmtId="0" fontId="60" fillId="0" borderId="213" xfId="0" applyFont="1" applyBorder="1" applyAlignment="1"/>
    <xf numFmtId="0" fontId="63" fillId="0" borderId="0" xfId="0" applyFont="1" applyAlignment="1" applyProtection="1">
      <protection hidden="1"/>
    </xf>
    <xf numFmtId="0" fontId="10" fillId="0" borderId="24" xfId="2" applyNumberFormat="1" applyFont="1" applyBorder="1" applyAlignment="1" applyProtection="1">
      <alignment horizontal="distributed" vertical="center" justifyLastLine="1"/>
      <protection hidden="1"/>
    </xf>
    <xf numFmtId="176" fontId="2" fillId="0" borderId="0" xfId="0" applyNumberFormat="1" applyFont="1" applyAlignment="1" applyProtection="1">
      <alignment horizontal="distributed" vertical="center" justifyLastLine="1"/>
      <protection hidden="1"/>
    </xf>
    <xf numFmtId="176" fontId="2" fillId="0" borderId="15" xfId="0" applyNumberFormat="1" applyFont="1" applyBorder="1" applyAlignment="1" applyProtection="1">
      <alignment horizontal="distributed" vertical="center" justifyLastLine="1"/>
      <protection hidden="1"/>
    </xf>
    <xf numFmtId="176" fontId="2" fillId="0" borderId="5" xfId="0" applyNumberFormat="1" applyFont="1" applyBorder="1" applyAlignment="1" applyProtection="1">
      <alignment horizontal="distributed" vertical="center" justifyLastLine="1"/>
      <protection hidden="1"/>
    </xf>
    <xf numFmtId="176" fontId="2" fillId="0" borderId="24" xfId="0" applyNumberFormat="1" applyFont="1" applyBorder="1" applyAlignment="1" applyProtection="1">
      <alignment horizontal="distributed" vertical="center" justifyLastLine="1"/>
      <protection hidden="1"/>
    </xf>
    <xf numFmtId="0" fontId="12" fillId="0" borderId="4" xfId="0" applyFont="1" applyBorder="1" applyAlignment="1" applyProtection="1">
      <alignment horizontal="distributed" vertical="center" justifyLastLine="1"/>
      <protection hidden="1"/>
    </xf>
    <xf numFmtId="176" fontId="12" fillId="0" borderId="0" xfId="0" applyNumberFormat="1" applyFont="1" applyAlignment="1" applyProtection="1">
      <alignment horizontal="distributed" vertical="center" justifyLastLine="1"/>
      <protection hidden="1"/>
    </xf>
    <xf numFmtId="176" fontId="12" fillId="0" borderId="16" xfId="0" applyNumberFormat="1" applyFont="1" applyBorder="1" applyAlignment="1" applyProtection="1">
      <alignment horizontal="distributed" vertical="center" justifyLastLine="1"/>
      <protection hidden="1"/>
    </xf>
    <xf numFmtId="0" fontId="12" fillId="0" borderId="25" xfId="0" applyFont="1" applyBorder="1" applyAlignment="1" applyProtection="1">
      <alignment horizontal="distributed" vertical="center"/>
      <protection hidden="1"/>
    </xf>
    <xf numFmtId="176" fontId="12" fillId="0" borderId="15" xfId="0" applyNumberFormat="1" applyFont="1" applyBorder="1" applyAlignment="1" applyProtection="1">
      <alignment horizontal="distributed" vertical="center"/>
      <protection hidden="1"/>
    </xf>
    <xf numFmtId="0" fontId="0" fillId="0" borderId="15" xfId="0" applyBorder="1" applyAlignment="1"/>
    <xf numFmtId="0" fontId="0" fillId="0" borderId="37" xfId="0" applyBorder="1" applyAlignment="1"/>
    <xf numFmtId="176" fontId="12" fillId="0" borderId="2" xfId="0" applyNumberFormat="1" applyFont="1" applyBorder="1" applyAlignment="1" applyProtection="1">
      <protection hidden="1"/>
    </xf>
    <xf numFmtId="176" fontId="12" fillId="0" borderId="1" xfId="0" applyNumberFormat="1" applyFont="1" applyBorder="1" applyAlignment="1" applyProtection="1">
      <protection hidden="1"/>
    </xf>
    <xf numFmtId="0" fontId="0" fillId="0" borderId="1" xfId="0" applyBorder="1" applyAlignment="1"/>
    <xf numFmtId="0" fontId="0" fillId="0" borderId="35" xfId="0" applyBorder="1" applyAlignment="1"/>
    <xf numFmtId="181" fontId="22" fillId="0" borderId="2" xfId="1" applyNumberFormat="1" applyFont="1" applyBorder="1" applyAlignment="1" applyProtection="1">
      <alignment horizontal="right" vertical="center"/>
      <protection hidden="1"/>
    </xf>
    <xf numFmtId="181" fontId="29" fillId="0" borderId="3" xfId="0" applyNumberFormat="1" applyFont="1" applyBorder="1" applyAlignment="1" applyProtection="1">
      <alignment horizontal="right" vertical="center"/>
      <protection hidden="1"/>
    </xf>
    <xf numFmtId="181" fontId="22" fillId="0" borderId="2" xfId="1" applyNumberFormat="1" applyFont="1" applyBorder="1" applyAlignment="1" applyProtection="1">
      <alignment horizontal="center" vertical="center"/>
      <protection hidden="1"/>
    </xf>
    <xf numFmtId="181" fontId="29" fillId="0" borderId="3" xfId="0" applyNumberFormat="1" applyFont="1" applyBorder="1" applyAlignment="1" applyProtection="1">
      <alignment horizontal="center" vertical="center"/>
      <protection hidden="1"/>
    </xf>
    <xf numFmtId="181" fontId="24" fillId="0" borderId="2" xfId="2" applyNumberFormat="1" applyFont="1" applyBorder="1" applyAlignment="1" applyProtection="1">
      <alignment horizontal="right" vertical="center"/>
      <protection hidden="1"/>
    </xf>
    <xf numFmtId="181" fontId="29" fillId="0" borderId="39" xfId="0" applyNumberFormat="1" applyFont="1" applyBorder="1" applyAlignment="1" applyProtection="1">
      <alignment horizontal="center" vertical="center"/>
      <protection hidden="1"/>
    </xf>
    <xf numFmtId="181" fontId="22" fillId="0" borderId="40" xfId="1" applyNumberFormat="1" applyFont="1" applyBorder="1" applyAlignment="1" applyProtection="1">
      <alignment horizontal="center" vertical="center"/>
      <protection hidden="1"/>
    </xf>
    <xf numFmtId="181" fontId="22" fillId="0" borderId="34" xfId="2" applyNumberFormat="1" applyFont="1" applyBorder="1" applyAlignment="1" applyProtection="1">
      <alignment horizontal="center" vertical="center"/>
      <protection hidden="1"/>
    </xf>
    <xf numFmtId="181" fontId="29" fillId="0" borderId="34" xfId="0" applyNumberFormat="1" applyFont="1" applyBorder="1" applyAlignment="1" applyProtection="1">
      <alignment horizontal="center" vertical="center"/>
      <protection hidden="1"/>
    </xf>
    <xf numFmtId="181" fontId="24" fillId="0" borderId="1" xfId="2" applyNumberFormat="1" applyFont="1" applyBorder="1" applyAlignment="1" applyProtection="1">
      <alignment horizontal="right" vertical="center"/>
      <protection hidden="1"/>
    </xf>
    <xf numFmtId="181" fontId="29" fillId="0" borderId="1" xfId="0" applyNumberFormat="1" applyFont="1" applyBorder="1" applyProtection="1">
      <alignment vertical="center"/>
      <protection hidden="1"/>
    </xf>
    <xf numFmtId="181" fontId="29" fillId="0" borderId="3" xfId="0" applyNumberFormat="1" applyFont="1" applyBorder="1" applyProtection="1">
      <alignment vertical="center"/>
      <protection hidden="1"/>
    </xf>
    <xf numFmtId="181" fontId="22" fillId="0" borderId="2" xfId="2" applyNumberFormat="1" applyFont="1" applyBorder="1" applyAlignment="1" applyProtection="1">
      <alignment horizontal="center" vertical="center"/>
      <protection hidden="1"/>
    </xf>
    <xf numFmtId="181" fontId="22" fillId="0" borderId="225" xfId="1" applyNumberFormat="1" applyFont="1" applyBorder="1" applyAlignment="1" applyProtection="1">
      <alignment horizontal="center" vertical="center"/>
      <protection locked="0" hidden="1"/>
    </xf>
    <xf numFmtId="0" fontId="61" fillId="0" borderId="268" xfId="0" applyFont="1" applyBorder="1" applyAlignment="1" applyProtection="1">
      <alignment vertical="center" wrapText="1"/>
      <protection hidden="1"/>
    </xf>
    <xf numFmtId="176" fontId="61" fillId="0" borderId="272" xfId="0" applyNumberFormat="1" applyFont="1" applyBorder="1" applyAlignment="1" applyProtection="1">
      <alignment wrapText="1"/>
      <protection hidden="1"/>
    </xf>
    <xf numFmtId="176" fontId="60" fillId="0" borderId="270" xfId="0" applyNumberFormat="1" applyFont="1" applyBorder="1" applyAlignment="1" applyProtection="1">
      <alignment wrapText="1"/>
      <protection hidden="1"/>
    </xf>
    <xf numFmtId="176" fontId="60" fillId="0" borderId="273" xfId="0" applyNumberFormat="1" applyFont="1" applyBorder="1" applyAlignment="1" applyProtection="1">
      <alignment wrapText="1"/>
      <protection hidden="1"/>
    </xf>
    <xf numFmtId="181" fontId="22" fillId="0" borderId="2" xfId="2" applyNumberFormat="1" applyFont="1" applyBorder="1" applyProtection="1">
      <alignment vertical="center"/>
      <protection hidden="1"/>
    </xf>
    <xf numFmtId="181" fontId="12" fillId="0" borderId="1" xfId="0" applyNumberFormat="1" applyFont="1" applyBorder="1">
      <alignment vertical="center"/>
    </xf>
    <xf numFmtId="181" fontId="0" fillId="0" borderId="1" xfId="0" applyNumberFormat="1" applyBorder="1">
      <alignment vertical="center"/>
    </xf>
    <xf numFmtId="181" fontId="0" fillId="0" borderId="35" xfId="0" applyNumberFormat="1" applyBorder="1">
      <alignment vertical="center"/>
    </xf>
    <xf numFmtId="181" fontId="24" fillId="0" borderId="221" xfId="0" applyNumberFormat="1" applyFont="1" applyBorder="1" applyProtection="1">
      <alignment vertical="center"/>
      <protection locked="0" hidden="1"/>
    </xf>
    <xf numFmtId="181" fontId="24" fillId="0" borderId="222" xfId="0" applyNumberFormat="1" applyFont="1" applyBorder="1" applyProtection="1">
      <alignment vertical="center"/>
      <protection locked="0" hidden="1"/>
    </xf>
    <xf numFmtId="181" fontId="24" fillId="0" borderId="223" xfId="0" applyNumberFormat="1" applyFont="1" applyBorder="1" applyProtection="1">
      <alignment vertical="center"/>
      <protection locked="0" hidden="1"/>
    </xf>
    <xf numFmtId="181" fontId="24" fillId="0" borderId="233" xfId="0" applyNumberFormat="1" applyFont="1" applyBorder="1" applyProtection="1">
      <alignment vertical="center"/>
      <protection locked="0" hidden="1"/>
    </xf>
    <xf numFmtId="181" fontId="24" fillId="0" borderId="234" xfId="0" applyNumberFormat="1" applyFont="1" applyBorder="1" applyProtection="1">
      <alignment vertical="center"/>
      <protection locked="0" hidden="1"/>
    </xf>
    <xf numFmtId="181" fontId="24" fillId="0" borderId="235" xfId="0" applyNumberFormat="1" applyFont="1" applyBorder="1" applyProtection="1">
      <alignment vertical="center"/>
      <protection locked="0" hidden="1"/>
    </xf>
    <xf numFmtId="181" fontId="24" fillId="0" borderId="234" xfId="0" applyNumberFormat="1" applyFont="1" applyBorder="1" applyAlignment="1" applyProtection="1">
      <protection locked="0" hidden="1"/>
    </xf>
    <xf numFmtId="181" fontId="24" fillId="0" borderId="235" xfId="0" applyNumberFormat="1" applyFont="1" applyBorder="1" applyAlignment="1" applyProtection="1">
      <protection locked="0" hidden="1"/>
    </xf>
    <xf numFmtId="181" fontId="24" fillId="0" borderId="221" xfId="2" applyNumberFormat="1" applyFont="1" applyBorder="1" applyProtection="1">
      <alignment vertical="center"/>
      <protection locked="0" hidden="1"/>
    </xf>
    <xf numFmtId="181" fontId="12" fillId="0" borderId="222" xfId="0" applyNumberFormat="1" applyFont="1" applyBorder="1" applyProtection="1">
      <alignment vertical="center"/>
      <protection locked="0"/>
    </xf>
    <xf numFmtId="181" fontId="0" fillId="0" borderId="222" xfId="0" applyNumberFormat="1" applyBorder="1" applyProtection="1">
      <alignment vertical="center"/>
      <protection locked="0"/>
    </xf>
    <xf numFmtId="181" fontId="0" fillId="0" borderId="237" xfId="0" applyNumberFormat="1" applyBorder="1" applyProtection="1">
      <alignment vertical="center"/>
      <protection locked="0"/>
    </xf>
    <xf numFmtId="181" fontId="24" fillId="0" borderId="33" xfId="0" applyNumberFormat="1" applyFont="1" applyBorder="1" applyAlignment="1" applyProtection="1">
      <alignment horizontal="right" vertical="center"/>
      <protection hidden="1"/>
    </xf>
    <xf numFmtId="181" fontId="24" fillId="0" borderId="1" xfId="0" applyNumberFormat="1" applyFont="1" applyBorder="1" applyAlignment="1" applyProtection="1">
      <alignment horizontal="right" vertical="center"/>
      <protection hidden="1"/>
    </xf>
    <xf numFmtId="181" fontId="24" fillId="0" borderId="3" xfId="0" applyNumberFormat="1" applyFont="1" applyBorder="1" applyAlignment="1" applyProtection="1">
      <alignment horizontal="right" vertical="center"/>
      <protection hidden="1"/>
    </xf>
    <xf numFmtId="181" fontId="24" fillId="0" borderId="47" xfId="0" applyNumberFormat="1" applyFont="1" applyBorder="1" applyAlignment="1" applyProtection="1">
      <alignment horizontal="right" vertical="center"/>
      <protection hidden="1"/>
    </xf>
    <xf numFmtId="181" fontId="24" fillId="0" borderId="48" xfId="0" applyNumberFormat="1" applyFont="1" applyBorder="1" applyAlignment="1" applyProtection="1">
      <alignment horizontal="right" vertical="center"/>
      <protection hidden="1"/>
    </xf>
    <xf numFmtId="181" fontId="24" fillId="0" borderId="49" xfId="0" applyNumberFormat="1" applyFont="1" applyBorder="1" applyAlignment="1" applyProtection="1">
      <alignment horizontal="right" vertical="center"/>
      <protection hidden="1"/>
    </xf>
    <xf numFmtId="0" fontId="12" fillId="0" borderId="0" xfId="0" applyFont="1" applyProtection="1">
      <alignment vertical="center"/>
      <protection hidden="1"/>
    </xf>
    <xf numFmtId="176" fontId="12" fillId="0" borderId="0" xfId="0" applyNumberFormat="1" applyFont="1" applyProtection="1">
      <alignment vertical="center"/>
      <protection hidden="1"/>
    </xf>
    <xf numFmtId="0" fontId="31" fillId="0" borderId="4" xfId="0" applyFont="1" applyBorder="1" applyAlignment="1" applyProtection="1">
      <alignment vertical="center" wrapText="1"/>
      <protection hidden="1"/>
    </xf>
    <xf numFmtId="176" fontId="12" fillId="0" borderId="5" xfId="0" applyNumberFormat="1" applyFont="1" applyBorder="1" applyAlignment="1" applyProtection="1">
      <alignment vertical="center" wrapText="1"/>
      <protection hidden="1"/>
    </xf>
    <xf numFmtId="176" fontId="0" fillId="0" borderId="2" xfId="0" applyNumberFormat="1" applyBorder="1" applyAlignment="1" applyProtection="1">
      <alignment vertical="center" wrapText="1"/>
      <protection hidden="1"/>
    </xf>
    <xf numFmtId="176" fontId="0" fillId="0" borderId="3" xfId="0" applyNumberFormat="1" applyBorder="1" applyAlignment="1" applyProtection="1">
      <alignment vertical="center" wrapText="1"/>
      <protection hidden="1"/>
    </xf>
    <xf numFmtId="176" fontId="31" fillId="0" borderId="5" xfId="0" applyNumberFormat="1" applyFont="1" applyBorder="1" applyAlignment="1" applyProtection="1">
      <alignment wrapText="1"/>
      <protection hidden="1"/>
    </xf>
    <xf numFmtId="176" fontId="0" fillId="0" borderId="4" xfId="0" applyNumberFormat="1" applyBorder="1" applyAlignment="1" applyProtection="1">
      <alignment wrapText="1"/>
      <protection hidden="1"/>
    </xf>
    <xf numFmtId="176" fontId="0" fillId="0" borderId="5" xfId="0" applyNumberFormat="1" applyBorder="1" applyAlignment="1" applyProtection="1">
      <alignment wrapText="1"/>
      <protection hidden="1"/>
    </xf>
    <xf numFmtId="0" fontId="12" fillId="0" borderId="4" xfId="0" applyFont="1" applyBorder="1" applyAlignment="1" applyProtection="1">
      <protection hidden="1"/>
    </xf>
    <xf numFmtId="176" fontId="12" fillId="0" borderId="0" xfId="0" applyNumberFormat="1" applyFont="1" applyAlignment="1" applyProtection="1">
      <protection hidden="1"/>
    </xf>
    <xf numFmtId="181" fontId="24" fillId="0" borderId="221" xfId="0" applyNumberFormat="1" applyFont="1" applyBorder="1" applyAlignment="1" applyProtection="1">
      <alignment vertical="center" shrinkToFit="1"/>
      <protection locked="0" hidden="1"/>
    </xf>
    <xf numFmtId="181" fontId="24" fillId="0" borderId="222" xfId="0" applyNumberFormat="1" applyFont="1" applyBorder="1" applyAlignment="1" applyProtection="1">
      <alignment vertical="center" shrinkToFit="1"/>
      <protection locked="0" hidden="1"/>
    </xf>
    <xf numFmtId="181" fontId="29" fillId="0" borderId="223" xfId="0" applyNumberFormat="1" applyFont="1" applyBorder="1" applyAlignment="1" applyProtection="1">
      <alignment shrinkToFit="1"/>
      <protection locked="0" hidden="1"/>
    </xf>
    <xf numFmtId="181" fontId="24" fillId="0" borderId="222" xfId="0" applyNumberFormat="1" applyFont="1" applyBorder="1" applyAlignment="1" applyProtection="1">
      <alignment shrinkToFit="1"/>
      <protection locked="0" hidden="1"/>
    </xf>
    <xf numFmtId="181" fontId="24" fillId="0" borderId="223" xfId="0" applyNumberFormat="1" applyFont="1" applyBorder="1" applyAlignment="1" applyProtection="1">
      <alignment shrinkToFit="1"/>
      <protection locked="0" hidden="1"/>
    </xf>
    <xf numFmtId="181" fontId="24" fillId="0" borderId="223" xfId="0" applyNumberFormat="1" applyFont="1" applyBorder="1" applyAlignment="1" applyProtection="1">
      <alignment vertical="center" shrinkToFit="1"/>
      <protection locked="0" hidden="1"/>
    </xf>
    <xf numFmtId="181" fontId="0" fillId="0" borderId="222" xfId="0" applyNumberFormat="1" applyBorder="1" applyAlignment="1" applyProtection="1">
      <alignment shrinkToFit="1"/>
      <protection locked="0"/>
    </xf>
    <xf numFmtId="181" fontId="0" fillId="0" borderId="223" xfId="0" applyNumberFormat="1" applyBorder="1" applyAlignment="1" applyProtection="1">
      <alignment shrinkToFit="1"/>
      <protection locked="0"/>
    </xf>
    <xf numFmtId="181" fontId="24" fillId="0" borderId="2" xfId="0" applyNumberFormat="1" applyFont="1" applyBorder="1" applyAlignment="1" applyProtection="1">
      <alignment horizontal="right" vertical="center" shrinkToFit="1"/>
      <protection hidden="1"/>
    </xf>
    <xf numFmtId="181" fontId="29" fillId="0" borderId="1" xfId="0" applyNumberFormat="1" applyFont="1" applyBorder="1" applyAlignment="1" applyProtection="1">
      <alignment horizontal="right" shrinkToFit="1"/>
      <protection hidden="1"/>
    </xf>
    <xf numFmtId="181" fontId="29" fillId="0" borderId="3" xfId="0" applyNumberFormat="1" applyFont="1" applyBorder="1" applyAlignment="1" applyProtection="1">
      <alignment horizontal="right" shrinkToFit="1"/>
      <protection hidden="1"/>
    </xf>
    <xf numFmtId="176" fontId="31" fillId="0" borderId="5" xfId="0" applyNumberFormat="1" applyFont="1" applyBorder="1" applyAlignment="1" applyProtection="1">
      <alignment vertical="center" wrapText="1"/>
      <protection hidden="1"/>
    </xf>
    <xf numFmtId="0" fontId="31" fillId="0" borderId="0" xfId="0" applyFont="1" applyProtection="1">
      <alignment vertical="center"/>
      <protection hidden="1"/>
    </xf>
    <xf numFmtId="0" fontId="61" fillId="0" borderId="264" xfId="0" applyFont="1" applyBorder="1" applyAlignment="1" applyProtection="1">
      <alignment vertical="center" wrapText="1"/>
      <protection hidden="1"/>
    </xf>
    <xf numFmtId="176" fontId="63" fillId="0" borderId="248" xfId="0" applyNumberFormat="1" applyFont="1" applyBorder="1" applyAlignment="1" applyProtection="1">
      <alignment vertical="center" wrapText="1"/>
      <protection hidden="1"/>
    </xf>
    <xf numFmtId="176" fontId="60" fillId="0" borderId="264" xfId="0" applyNumberFormat="1" applyFont="1" applyBorder="1" applyAlignment="1" applyProtection="1">
      <alignment vertical="center" wrapText="1"/>
      <protection hidden="1"/>
    </xf>
    <xf numFmtId="176" fontId="60" fillId="0" borderId="248" xfId="0" applyNumberFormat="1" applyFont="1" applyBorder="1" applyAlignment="1" applyProtection="1">
      <alignment vertical="center" wrapText="1"/>
      <protection hidden="1"/>
    </xf>
    <xf numFmtId="0" fontId="61" fillId="0" borderId="271" xfId="0" applyFont="1" applyBorder="1" applyAlignment="1" applyProtection="1">
      <alignment vertical="center" wrapText="1"/>
      <protection hidden="1"/>
    </xf>
    <xf numFmtId="176" fontId="61" fillId="0" borderId="272" xfId="0" applyNumberFormat="1" applyFont="1" applyBorder="1" applyAlignment="1" applyProtection="1">
      <alignment vertical="center" wrapText="1"/>
      <protection hidden="1"/>
    </xf>
    <xf numFmtId="176" fontId="60" fillId="0" borderId="258" xfId="0" applyNumberFormat="1" applyFont="1" applyBorder="1" applyAlignment="1" applyProtection="1">
      <alignment vertical="center" wrapText="1"/>
      <protection hidden="1"/>
    </xf>
    <xf numFmtId="176" fontId="60" fillId="0" borderId="273" xfId="0" applyNumberFormat="1" applyFont="1" applyBorder="1" applyAlignment="1" applyProtection="1">
      <alignment vertical="center" wrapText="1"/>
      <protection hidden="1"/>
    </xf>
    <xf numFmtId="0" fontId="63" fillId="0" borderId="218" xfId="2" applyNumberFormat="1" applyFont="1" applyBorder="1" applyAlignment="1" applyProtection="1">
      <alignment horizontal="distributed" vertical="top"/>
      <protection hidden="1"/>
    </xf>
    <xf numFmtId="0" fontId="60" fillId="0" borderId="219" xfId="0" applyFont="1" applyBorder="1" applyAlignment="1">
      <alignment horizontal="distributed" vertical="top"/>
    </xf>
    <xf numFmtId="0" fontId="60" fillId="0" borderId="220" xfId="0" applyFont="1" applyBorder="1" applyAlignment="1">
      <alignment horizontal="distributed" vertical="top"/>
    </xf>
    <xf numFmtId="0" fontId="31" fillId="0" borderId="14" xfId="0" applyFont="1" applyBorder="1" applyAlignment="1" applyProtection="1">
      <alignment vertical="center" wrapText="1"/>
      <protection hidden="1"/>
    </xf>
    <xf numFmtId="176" fontId="12" fillId="0" borderId="16" xfId="0" applyNumberFormat="1" applyFont="1" applyBorder="1" applyAlignment="1" applyProtection="1">
      <alignment vertical="center" wrapText="1"/>
      <protection hidden="1"/>
    </xf>
    <xf numFmtId="176" fontId="0" fillId="0" borderId="33" xfId="0" applyNumberFormat="1" applyBorder="1" applyAlignment="1" applyProtection="1">
      <alignment vertical="center" wrapText="1"/>
      <protection hidden="1"/>
    </xf>
    <xf numFmtId="176" fontId="60" fillId="0" borderId="270" xfId="0" applyNumberFormat="1" applyFont="1" applyBorder="1" applyAlignment="1" applyProtection="1">
      <alignment vertical="center" wrapText="1"/>
      <protection hidden="1"/>
    </xf>
    <xf numFmtId="176" fontId="63" fillId="0" borderId="272" xfId="0" applyNumberFormat="1" applyFont="1" applyBorder="1" applyAlignment="1" applyProtection="1">
      <alignment vertical="center" wrapText="1"/>
      <protection hidden="1"/>
    </xf>
    <xf numFmtId="176" fontId="12" fillId="0" borderId="15" xfId="0" applyNumberFormat="1" applyFont="1" applyBorder="1" applyAlignment="1" applyProtection="1">
      <alignment vertical="center" wrapText="1"/>
      <protection hidden="1"/>
    </xf>
    <xf numFmtId="176" fontId="31" fillId="0" borderId="24" xfId="0" applyNumberFormat="1" applyFont="1" applyBorder="1" applyAlignment="1" applyProtection="1">
      <alignment vertical="center" wrapText="1"/>
      <protection hidden="1"/>
    </xf>
    <xf numFmtId="176" fontId="12" fillId="0" borderId="0" xfId="0" applyNumberFormat="1" applyFont="1" applyAlignment="1" applyProtection="1">
      <alignment vertical="center" wrapText="1"/>
      <protection hidden="1"/>
    </xf>
    <xf numFmtId="176" fontId="12" fillId="0" borderId="24" xfId="0" applyNumberFormat="1" applyFont="1" applyBorder="1" applyAlignment="1" applyProtection="1">
      <alignment vertical="center" wrapText="1"/>
      <protection hidden="1"/>
    </xf>
    <xf numFmtId="176" fontId="0" fillId="0" borderId="1" xfId="0" applyNumberFormat="1" applyBorder="1" applyAlignment="1" applyProtection="1">
      <alignment vertical="center" wrapText="1"/>
      <protection hidden="1"/>
    </xf>
    <xf numFmtId="0" fontId="32" fillId="0" borderId="25" xfId="0" applyFont="1" applyBorder="1" applyAlignment="1" applyProtection="1">
      <alignment vertical="center" wrapText="1"/>
      <protection hidden="1"/>
    </xf>
    <xf numFmtId="176" fontId="32" fillId="0" borderId="16" xfId="0" applyNumberFormat="1" applyFont="1" applyBorder="1" applyAlignment="1" applyProtection="1">
      <alignment vertical="center" wrapText="1"/>
      <protection hidden="1"/>
    </xf>
    <xf numFmtId="0" fontId="31" fillId="0" borderId="25" xfId="0" applyFont="1" applyBorder="1" applyAlignment="1" applyProtection="1">
      <alignment vertical="center" wrapText="1"/>
      <protection hidden="1"/>
    </xf>
    <xf numFmtId="176" fontId="31" fillId="0" borderId="16" xfId="0" applyNumberFormat="1" applyFont="1" applyBorder="1" applyAlignment="1" applyProtection="1">
      <alignment vertical="center" wrapText="1"/>
      <protection hidden="1"/>
    </xf>
    <xf numFmtId="0" fontId="12" fillId="0" borderId="15" xfId="0" applyFont="1" applyBorder="1" applyProtection="1">
      <alignment vertical="center"/>
      <protection hidden="1"/>
    </xf>
    <xf numFmtId="176" fontId="12" fillId="0" borderId="15" xfId="0" applyNumberFormat="1" applyFont="1" applyBorder="1" applyProtection="1">
      <alignment vertical="center"/>
      <protection hidden="1"/>
    </xf>
    <xf numFmtId="176" fontId="0" fillId="0" borderId="50" xfId="0" applyNumberFormat="1" applyBorder="1" applyAlignment="1" applyProtection="1">
      <alignment vertical="center" wrapText="1"/>
      <protection hidden="1"/>
    </xf>
    <xf numFmtId="176" fontId="0" fillId="0" borderId="51" xfId="0" applyNumberFormat="1" applyBorder="1" applyAlignment="1" applyProtection="1">
      <alignment vertical="center" wrapText="1"/>
      <protection hidden="1"/>
    </xf>
    <xf numFmtId="181" fontId="24" fillId="0" borderId="4" xfId="0" applyNumberFormat="1" applyFont="1" applyBorder="1" applyAlignment="1" applyProtection="1">
      <alignment horizontal="center" vertical="center"/>
      <protection hidden="1"/>
    </xf>
    <xf numFmtId="181" fontId="29" fillId="0" borderId="0" xfId="0" applyNumberFormat="1" applyFont="1" applyAlignment="1" applyProtection="1">
      <alignment horizontal="center"/>
      <protection hidden="1"/>
    </xf>
    <xf numFmtId="181" fontId="29" fillId="0" borderId="5" xfId="0" applyNumberFormat="1" applyFont="1" applyBorder="1" applyAlignment="1" applyProtection="1">
      <alignment horizontal="center"/>
      <protection hidden="1"/>
    </xf>
    <xf numFmtId="181" fontId="24" fillId="0" borderId="4" xfId="0" applyNumberFormat="1" applyFont="1" applyBorder="1" applyAlignment="1" applyProtection="1">
      <alignment horizontal="right" vertical="center"/>
      <protection hidden="1"/>
    </xf>
    <xf numFmtId="181" fontId="29" fillId="0" borderId="0" xfId="0" applyNumberFormat="1" applyFont="1" applyAlignment="1" applyProtection="1">
      <alignment horizontal="right" vertical="center"/>
      <protection hidden="1"/>
    </xf>
    <xf numFmtId="181" fontId="29" fillId="0" borderId="1" xfId="0" applyNumberFormat="1" applyFont="1" applyBorder="1" applyAlignment="1" applyProtection="1">
      <alignment horizontal="right" vertical="center"/>
      <protection hidden="1"/>
    </xf>
    <xf numFmtId="181" fontId="0" fillId="0" borderId="0" xfId="0" applyNumberFormat="1" applyAlignment="1">
      <alignment horizontal="right" vertical="center"/>
    </xf>
    <xf numFmtId="181" fontId="0" fillId="0" borderId="6" xfId="0" applyNumberFormat="1" applyBorder="1" applyAlignment="1">
      <alignment horizontal="right" vertical="center"/>
    </xf>
    <xf numFmtId="0" fontId="0" fillId="0" borderId="16" xfId="0" applyBorder="1" applyAlignment="1" applyProtection="1">
      <alignment horizontal="right" vertical="top"/>
      <protection hidden="1"/>
    </xf>
    <xf numFmtId="176" fontId="0" fillId="0" borderId="5" xfId="0" applyNumberFormat="1" applyBorder="1" applyAlignment="1" applyProtection="1">
      <alignment horizontal="right" vertical="top"/>
      <protection hidden="1"/>
    </xf>
    <xf numFmtId="0" fontId="0" fillId="0" borderId="41" xfId="0" applyBorder="1" applyAlignment="1" applyProtection="1">
      <alignment horizontal="right" vertical="top"/>
      <protection hidden="1"/>
    </xf>
    <xf numFmtId="176" fontId="0" fillId="0" borderId="42" xfId="0" applyNumberFormat="1" applyBorder="1" applyAlignment="1" applyProtection="1">
      <alignment horizontal="right" vertical="top"/>
      <protection hidden="1"/>
    </xf>
    <xf numFmtId="176" fontId="0" fillId="0" borderId="43" xfId="0" applyNumberFormat="1" applyBorder="1" applyAlignment="1" applyProtection="1">
      <alignment horizontal="right" vertical="top"/>
      <protection hidden="1"/>
    </xf>
    <xf numFmtId="176" fontId="0" fillId="0" borderId="45" xfId="0" applyNumberFormat="1" applyBorder="1" applyAlignment="1" applyProtection="1">
      <alignment horizontal="right" vertical="top"/>
      <protection hidden="1"/>
    </xf>
    <xf numFmtId="176" fontId="0" fillId="0" borderId="44" xfId="0" applyNumberFormat="1" applyBorder="1" applyAlignment="1" applyProtection="1">
      <alignment horizontal="right" vertical="top"/>
      <protection hidden="1"/>
    </xf>
    <xf numFmtId="176" fontId="0" fillId="0" borderId="46" xfId="0" applyNumberFormat="1" applyBorder="1" applyAlignment="1" applyProtection="1">
      <alignment horizontal="right" vertical="top"/>
      <protection hidden="1"/>
    </xf>
    <xf numFmtId="0" fontId="10" fillId="0" borderId="41" xfId="1" applyNumberFormat="1" applyFont="1" applyBorder="1" applyAlignment="1" applyProtection="1">
      <alignment horizontal="right" vertical="top"/>
      <protection hidden="1"/>
    </xf>
    <xf numFmtId="176" fontId="2" fillId="0" borderId="42" xfId="0" applyNumberFormat="1" applyFont="1" applyBorder="1" applyAlignment="1" applyProtection="1">
      <alignment horizontal="right" vertical="top"/>
      <protection hidden="1"/>
    </xf>
    <xf numFmtId="176" fontId="2" fillId="0" borderId="43" xfId="0" applyNumberFormat="1" applyFont="1" applyBorder="1" applyAlignment="1" applyProtection="1">
      <alignment horizontal="right" vertical="top"/>
      <protection hidden="1"/>
    </xf>
    <xf numFmtId="176" fontId="2" fillId="0" borderId="45" xfId="0" applyNumberFormat="1" applyFont="1" applyBorder="1" applyAlignment="1" applyProtection="1">
      <alignment horizontal="right" vertical="top"/>
      <protection hidden="1"/>
    </xf>
    <xf numFmtId="176" fontId="2" fillId="0" borderId="44" xfId="0" applyNumberFormat="1" applyFont="1" applyBorder="1" applyAlignment="1" applyProtection="1">
      <alignment horizontal="right" vertical="top"/>
      <protection hidden="1"/>
    </xf>
    <xf numFmtId="176" fontId="2" fillId="0" borderId="46" xfId="0" applyNumberFormat="1" applyFont="1" applyBorder="1" applyAlignment="1" applyProtection="1">
      <alignment horizontal="right" vertical="top"/>
      <protection hidden="1"/>
    </xf>
    <xf numFmtId="0" fontId="10" fillId="0" borderId="4" xfId="2" applyNumberFormat="1" applyFont="1" applyBorder="1" applyAlignment="1" applyProtection="1">
      <alignment horizontal="right" vertical="top" textRotation="255"/>
      <protection hidden="1"/>
    </xf>
    <xf numFmtId="0" fontId="0" fillId="0" borderId="6" xfId="0" applyBorder="1" applyAlignment="1"/>
    <xf numFmtId="0" fontId="61" fillId="0" borderId="257" xfId="0" applyFont="1" applyBorder="1" applyAlignment="1" applyProtection="1">
      <alignment vertical="center" wrapText="1"/>
      <protection hidden="1"/>
    </xf>
    <xf numFmtId="176" fontId="63" fillId="0" borderId="252" xfId="0" applyNumberFormat="1" applyFont="1" applyBorder="1" applyAlignment="1" applyProtection="1">
      <alignment vertical="center" wrapText="1"/>
      <protection hidden="1"/>
    </xf>
    <xf numFmtId="176" fontId="60" fillId="0" borderId="255" xfId="0" applyNumberFormat="1" applyFont="1" applyBorder="1" applyAlignment="1" applyProtection="1">
      <alignment vertical="center" wrapText="1"/>
      <protection hidden="1"/>
    </xf>
    <xf numFmtId="176" fontId="63" fillId="0" borderId="0" xfId="0" applyNumberFormat="1" applyFont="1" applyAlignment="1" applyProtection="1">
      <alignment wrapText="1"/>
      <protection hidden="1"/>
    </xf>
    <xf numFmtId="176" fontId="63" fillId="0" borderId="252" xfId="0" applyNumberFormat="1" applyFont="1" applyBorder="1" applyAlignment="1" applyProtection="1">
      <alignment wrapText="1"/>
      <protection hidden="1"/>
    </xf>
    <xf numFmtId="176" fontId="60" fillId="0" borderId="258" xfId="0" applyNumberFormat="1" applyFont="1" applyBorder="1" applyAlignment="1" applyProtection="1">
      <alignment wrapText="1"/>
      <protection hidden="1"/>
    </xf>
    <xf numFmtId="176" fontId="60" fillId="0" borderId="254" xfId="0" applyNumberFormat="1" applyFont="1" applyBorder="1" applyAlignment="1" applyProtection="1">
      <alignment wrapText="1"/>
      <protection hidden="1"/>
    </xf>
    <xf numFmtId="176" fontId="60" fillId="0" borderId="255" xfId="0" applyNumberFormat="1" applyFont="1" applyBorder="1" applyAlignment="1" applyProtection="1">
      <alignment wrapText="1"/>
      <protection hidden="1"/>
    </xf>
    <xf numFmtId="0" fontId="12" fillId="0" borderId="0" xfId="0" applyFont="1" applyAlignment="1" applyProtection="1">
      <protection hidden="1"/>
    </xf>
    <xf numFmtId="176" fontId="12" fillId="0" borderId="15" xfId="0" applyNumberFormat="1" applyFont="1" applyBorder="1" applyAlignment="1" applyProtection="1">
      <protection hidden="1"/>
    </xf>
    <xf numFmtId="176" fontId="12" fillId="0" borderId="16" xfId="0" applyNumberFormat="1" applyFont="1" applyBorder="1" applyAlignment="1" applyProtection="1">
      <protection hidden="1"/>
    </xf>
    <xf numFmtId="176" fontId="12" fillId="0" borderId="15" xfId="0" applyNumberFormat="1" applyFont="1" applyBorder="1" applyAlignment="1" applyProtection="1">
      <alignment wrapText="1"/>
      <protection hidden="1"/>
    </xf>
    <xf numFmtId="176" fontId="12" fillId="0" borderId="16" xfId="0" applyNumberFormat="1" applyFont="1" applyBorder="1" applyAlignment="1" applyProtection="1">
      <alignment wrapText="1"/>
      <protection hidden="1"/>
    </xf>
    <xf numFmtId="176" fontId="0" fillId="0" borderId="2" xfId="0" applyNumberFormat="1" applyBorder="1" applyAlignment="1" applyProtection="1">
      <alignment wrapText="1"/>
      <protection hidden="1"/>
    </xf>
    <xf numFmtId="176" fontId="0" fillId="0" borderId="1" xfId="0" applyNumberFormat="1" applyBorder="1" applyAlignment="1" applyProtection="1">
      <alignment wrapText="1"/>
      <protection hidden="1"/>
    </xf>
    <xf numFmtId="176" fontId="0" fillId="0" borderId="3" xfId="0" applyNumberFormat="1" applyBorder="1" applyAlignment="1" applyProtection="1">
      <alignment wrapText="1"/>
      <protection hidden="1"/>
    </xf>
    <xf numFmtId="0" fontId="12" fillId="0" borderId="25" xfId="0" applyFont="1" applyBorder="1" applyAlignment="1" applyProtection="1">
      <protection hidden="1"/>
    </xf>
    <xf numFmtId="181" fontId="24" fillId="0" borderId="47" xfId="0" applyNumberFormat="1" applyFont="1" applyBorder="1" applyProtection="1">
      <alignment vertical="center"/>
      <protection hidden="1"/>
    </xf>
    <xf numFmtId="181" fontId="24" fillId="0" borderId="48" xfId="0" applyNumberFormat="1" applyFont="1" applyBorder="1" applyAlignment="1" applyProtection="1">
      <protection hidden="1"/>
    </xf>
    <xf numFmtId="181" fontId="24" fillId="0" borderId="49" xfId="0" applyNumberFormat="1" applyFont="1" applyBorder="1" applyAlignment="1" applyProtection="1">
      <protection hidden="1"/>
    </xf>
    <xf numFmtId="181" fontId="24" fillId="0" borderId="4" xfId="0" applyNumberFormat="1" applyFont="1" applyBorder="1" applyAlignment="1" applyProtection="1">
      <alignment horizontal="right" vertical="center" shrinkToFit="1"/>
      <protection hidden="1"/>
    </xf>
    <xf numFmtId="181" fontId="24" fillId="0" borderId="0" xfId="0" applyNumberFormat="1" applyFont="1" applyAlignment="1" applyProtection="1">
      <alignment horizontal="right" vertical="center" shrinkToFit="1"/>
      <protection hidden="1"/>
    </xf>
    <xf numFmtId="181" fontId="24" fillId="0" borderId="1" xfId="0" applyNumberFormat="1" applyFont="1" applyBorder="1" applyAlignment="1" applyProtection="1">
      <alignment horizontal="right" shrinkToFit="1"/>
      <protection hidden="1"/>
    </xf>
    <xf numFmtId="181" fontId="24" fillId="0" borderId="3" xfId="0" applyNumberFormat="1" applyFont="1" applyBorder="1" applyAlignment="1" applyProtection="1">
      <alignment horizontal="right" shrinkToFit="1"/>
      <protection hidden="1"/>
    </xf>
    <xf numFmtId="181" fontId="24" fillId="0" borderId="2" xfId="0" applyNumberFormat="1" applyFont="1" applyBorder="1" applyAlignment="1" applyProtection="1">
      <alignment vertical="center" shrinkToFit="1"/>
      <protection hidden="1"/>
    </xf>
    <xf numFmtId="181" fontId="24" fillId="0" borderId="1" xfId="0" applyNumberFormat="1" applyFont="1" applyBorder="1" applyAlignment="1" applyProtection="1">
      <alignment shrinkToFit="1"/>
      <protection hidden="1"/>
    </xf>
    <xf numFmtId="181" fontId="24" fillId="0" borderId="3" xfId="0" applyNumberFormat="1" applyFont="1" applyBorder="1" applyAlignment="1" applyProtection="1">
      <alignment shrinkToFit="1"/>
      <protection hidden="1"/>
    </xf>
    <xf numFmtId="176" fontId="63" fillId="0" borderId="250" xfId="0" applyNumberFormat="1" applyFont="1" applyBorder="1" applyAlignment="1" applyProtection="1">
      <alignment wrapText="1"/>
      <protection hidden="1"/>
    </xf>
    <xf numFmtId="176" fontId="63" fillId="0" borderId="272" xfId="0" applyNumberFormat="1" applyFont="1" applyBorder="1" applyAlignment="1" applyProtection="1">
      <alignment wrapText="1"/>
      <protection hidden="1"/>
    </xf>
    <xf numFmtId="0" fontId="61" fillId="0" borderId="218" xfId="2" applyNumberFormat="1" applyFont="1" applyBorder="1" applyAlignment="1" applyProtection="1">
      <alignment vertical="top"/>
      <protection hidden="1"/>
    </xf>
    <xf numFmtId="176" fontId="67" fillId="0" borderId="226" xfId="0" applyNumberFormat="1" applyFont="1" applyBorder="1" applyAlignment="1" applyProtection="1">
      <alignment vertical="top"/>
      <protection hidden="1"/>
    </xf>
    <xf numFmtId="181" fontId="24" fillId="0" borderId="219" xfId="0" applyNumberFormat="1" applyFont="1" applyBorder="1" applyAlignment="1" applyProtection="1">
      <alignment horizontal="right" vertical="center"/>
      <protection locked="0" hidden="1"/>
    </xf>
    <xf numFmtId="181" fontId="24" fillId="0" borderId="0" xfId="0" applyNumberFormat="1" applyFont="1" applyAlignment="1" applyProtection="1">
      <alignment horizontal="right" vertical="center"/>
      <protection locked="0" hidden="1"/>
    </xf>
    <xf numFmtId="0" fontId="60" fillId="0" borderId="220" xfId="0" applyFont="1" applyBorder="1" applyAlignment="1" applyProtection="1">
      <alignment horizontal="right" vertical="top"/>
      <protection hidden="1"/>
    </xf>
    <xf numFmtId="176" fontId="60" fillId="0" borderId="227" xfId="0" applyNumberFormat="1" applyFont="1" applyBorder="1" applyAlignment="1" applyProtection="1">
      <alignment horizontal="right" vertical="top"/>
      <protection hidden="1"/>
    </xf>
    <xf numFmtId="0" fontId="60" fillId="0" borderId="228" xfId="0" applyFont="1" applyBorder="1" applyAlignment="1" applyProtection="1">
      <alignment horizontal="distributed" vertical="top"/>
      <protection hidden="1"/>
    </xf>
    <xf numFmtId="176" fontId="60" fillId="0" borderId="229" xfId="0" applyNumberFormat="1" applyFont="1" applyBorder="1" applyAlignment="1" applyProtection="1">
      <alignment horizontal="distributed" vertical="top"/>
      <protection hidden="1"/>
    </xf>
    <xf numFmtId="176" fontId="60" fillId="0" borderId="230" xfId="0" applyNumberFormat="1" applyFont="1" applyBorder="1" applyAlignment="1" applyProtection="1">
      <alignment horizontal="distributed" vertical="top"/>
      <protection hidden="1"/>
    </xf>
    <xf numFmtId="176" fontId="60" fillId="0" borderId="231" xfId="0" applyNumberFormat="1" applyFont="1" applyBorder="1" applyAlignment="1" applyProtection="1">
      <alignment horizontal="distributed" vertical="top"/>
      <protection hidden="1"/>
    </xf>
    <xf numFmtId="176" fontId="60" fillId="0" borderId="44" xfId="0" applyNumberFormat="1" applyFont="1" applyBorder="1" applyAlignment="1" applyProtection="1">
      <alignment horizontal="distributed" vertical="top"/>
      <protection hidden="1"/>
    </xf>
    <xf numFmtId="176" fontId="60" fillId="0" borderId="232" xfId="0" applyNumberFormat="1" applyFont="1" applyBorder="1" applyAlignment="1" applyProtection="1">
      <alignment horizontal="distributed" vertical="top"/>
      <protection hidden="1"/>
    </xf>
    <xf numFmtId="0" fontId="63" fillId="0" borderId="228" xfId="1" applyNumberFormat="1" applyFont="1" applyBorder="1" applyAlignment="1" applyProtection="1">
      <alignment horizontal="distributed" vertical="top"/>
      <protection hidden="1"/>
    </xf>
    <xf numFmtId="176" fontId="65" fillId="0" borderId="229" xfId="0" applyNumberFormat="1" applyFont="1" applyBorder="1" applyAlignment="1" applyProtection="1">
      <alignment horizontal="distributed" vertical="top"/>
      <protection hidden="1"/>
    </xf>
    <xf numFmtId="176" fontId="65" fillId="0" borderId="230" xfId="0" applyNumberFormat="1" applyFont="1" applyBorder="1" applyAlignment="1" applyProtection="1">
      <alignment horizontal="distributed" vertical="top"/>
      <protection hidden="1"/>
    </xf>
    <xf numFmtId="176" fontId="65" fillId="0" borderId="231" xfId="0" applyNumberFormat="1" applyFont="1" applyBorder="1" applyAlignment="1" applyProtection="1">
      <alignment horizontal="distributed" vertical="top"/>
      <protection hidden="1"/>
    </xf>
    <xf numFmtId="176" fontId="65" fillId="0" borderId="44" xfId="0" applyNumberFormat="1" applyFont="1" applyBorder="1" applyAlignment="1" applyProtection="1">
      <alignment horizontal="distributed" vertical="top"/>
      <protection hidden="1"/>
    </xf>
    <xf numFmtId="176" fontId="65" fillId="0" borderId="232" xfId="0" applyNumberFormat="1" applyFont="1" applyBorder="1" applyAlignment="1" applyProtection="1">
      <alignment horizontal="distributed" vertical="top"/>
      <protection hidden="1"/>
    </xf>
    <xf numFmtId="0" fontId="63" fillId="0" borderId="218" xfId="2" applyNumberFormat="1" applyFont="1" applyBorder="1" applyAlignment="1" applyProtection="1">
      <alignment horizontal="right" vertical="top"/>
      <protection hidden="1"/>
    </xf>
    <xf numFmtId="0" fontId="63" fillId="0" borderId="219" xfId="2" applyNumberFormat="1" applyFont="1" applyBorder="1" applyAlignment="1" applyProtection="1">
      <alignment horizontal="right" vertical="top"/>
      <protection hidden="1"/>
    </xf>
    <xf numFmtId="0" fontId="63" fillId="0" borderId="236" xfId="2" applyNumberFormat="1" applyFont="1" applyBorder="1" applyAlignment="1" applyProtection="1">
      <alignment horizontal="right" vertical="top"/>
      <protection hidden="1"/>
    </xf>
    <xf numFmtId="0" fontId="63" fillId="0" borderId="226" xfId="2" applyNumberFormat="1" applyFont="1" applyBorder="1" applyAlignment="1" applyProtection="1">
      <alignment horizontal="right" vertical="top"/>
      <protection hidden="1"/>
    </xf>
    <xf numFmtId="0" fontId="63" fillId="0" borderId="0" xfId="2" applyNumberFormat="1" applyFont="1" applyAlignment="1" applyProtection="1">
      <alignment horizontal="right" vertical="top"/>
      <protection hidden="1"/>
    </xf>
    <xf numFmtId="0" fontId="63" fillId="0" borderId="213" xfId="2" applyNumberFormat="1" applyFont="1" applyBorder="1" applyAlignment="1" applyProtection="1">
      <alignment horizontal="right" vertical="top"/>
      <protection hidden="1"/>
    </xf>
    <xf numFmtId="181" fontId="0" fillId="0" borderId="0" xfId="0" applyNumberFormat="1" applyAlignment="1">
      <alignment horizontal="right" vertical="center" shrinkToFit="1"/>
    </xf>
    <xf numFmtId="181" fontId="0" fillId="0" borderId="6" xfId="0" applyNumberFormat="1" applyBorder="1" applyAlignment="1">
      <alignment horizontal="right" vertical="center" shrinkToFit="1"/>
    </xf>
    <xf numFmtId="176" fontId="61" fillId="0" borderId="264" xfId="0" applyNumberFormat="1" applyFont="1" applyBorder="1" applyAlignment="1" applyProtection="1">
      <alignment vertical="center" wrapText="1"/>
      <protection hidden="1"/>
    </xf>
    <xf numFmtId="176" fontId="63" fillId="0" borderId="264" xfId="0" applyNumberFormat="1" applyFont="1" applyBorder="1" applyAlignment="1" applyProtection="1">
      <alignment vertical="center" wrapText="1"/>
      <protection hidden="1"/>
    </xf>
    <xf numFmtId="0" fontId="66" fillId="0" borderId="271" xfId="0" applyFont="1" applyBorder="1" applyAlignment="1" applyProtection="1">
      <alignment vertical="center" wrapText="1"/>
      <protection hidden="1"/>
    </xf>
    <xf numFmtId="176" fontId="66" fillId="0" borderId="251" xfId="0" applyNumberFormat="1" applyFont="1" applyBorder="1" applyAlignment="1" applyProtection="1">
      <alignment vertical="center" wrapText="1"/>
      <protection hidden="1"/>
    </xf>
    <xf numFmtId="176" fontId="61" fillId="0" borderId="251" xfId="0" applyNumberFormat="1" applyFont="1" applyBorder="1" applyAlignment="1" applyProtection="1">
      <alignment vertical="center" wrapText="1"/>
      <protection hidden="1"/>
    </xf>
    <xf numFmtId="176" fontId="63" fillId="0" borderId="251" xfId="0" applyNumberFormat="1" applyFont="1" applyBorder="1" applyAlignment="1" applyProtection="1">
      <alignment vertical="center" wrapText="1"/>
      <protection hidden="1"/>
    </xf>
    <xf numFmtId="176" fontId="63" fillId="0" borderId="251" xfId="0" applyNumberFormat="1" applyFont="1" applyBorder="1" applyAlignment="1" applyProtection="1">
      <alignment wrapText="1"/>
      <protection hidden="1"/>
    </xf>
    <xf numFmtId="176" fontId="12" fillId="0" borderId="0" xfId="0" applyNumberFormat="1" applyFont="1" applyAlignment="1" applyProtection="1">
      <alignment wrapText="1"/>
      <protection hidden="1"/>
    </xf>
    <xf numFmtId="176" fontId="12" fillId="0" borderId="5" xfId="0" applyNumberFormat="1" applyFont="1" applyBorder="1" applyAlignment="1" applyProtection="1">
      <alignment wrapText="1"/>
      <protection hidden="1"/>
    </xf>
    <xf numFmtId="181" fontId="24" fillId="0" borderId="0" xfId="0" applyNumberFormat="1" applyFont="1" applyProtection="1">
      <alignment vertical="center"/>
      <protection locked="0" hidden="1"/>
    </xf>
    <xf numFmtId="181" fontId="29" fillId="0" borderId="0" xfId="0" applyNumberFormat="1" applyFont="1" applyAlignment="1" applyProtection="1">
      <protection locked="0" hidden="1"/>
    </xf>
    <xf numFmtId="181" fontId="21" fillId="0" borderId="0" xfId="0" applyNumberFormat="1" applyFont="1" applyAlignment="1" applyProtection="1">
      <alignment horizontal="center" vertical="center"/>
      <protection locked="0" hidden="1"/>
    </xf>
    <xf numFmtId="181" fontId="33" fillId="0" borderId="0" xfId="0" applyNumberFormat="1" applyFont="1" applyAlignment="1" applyProtection="1">
      <alignment horizontal="center" vertical="center"/>
      <protection locked="0" hidden="1"/>
    </xf>
    <xf numFmtId="181" fontId="24" fillId="0" borderId="0" xfId="0" applyNumberFormat="1" applyFont="1" applyAlignment="1" applyProtection="1">
      <alignment horizontal="center" vertical="center"/>
      <protection locked="0" hidden="1"/>
    </xf>
    <xf numFmtId="181" fontId="29" fillId="0" borderId="0" xfId="0" applyNumberFormat="1" applyFont="1" applyAlignment="1" applyProtection="1">
      <alignment horizontal="center"/>
      <protection locked="0" hidden="1"/>
    </xf>
    <xf numFmtId="181" fontId="29" fillId="0" borderId="0" xfId="0" applyNumberFormat="1" applyFont="1" applyProtection="1">
      <alignment vertical="center"/>
      <protection locked="0" hidden="1"/>
    </xf>
    <xf numFmtId="181" fontId="0" fillId="0" borderId="0" xfId="0" applyNumberFormat="1" applyProtection="1">
      <alignment vertical="center"/>
      <protection locked="0"/>
    </xf>
    <xf numFmtId="181" fontId="0" fillId="0" borderId="213" xfId="0" applyNumberFormat="1" applyBorder="1" applyProtection="1">
      <alignment vertical="center"/>
      <protection locked="0"/>
    </xf>
    <xf numFmtId="181" fontId="24" fillId="0" borderId="13" xfId="0" applyNumberFormat="1" applyFont="1" applyBorder="1" applyAlignment="1" applyProtection="1">
      <alignment horizontal="right" vertical="center"/>
      <protection hidden="1"/>
    </xf>
    <xf numFmtId="181" fontId="29" fillId="0" borderId="13" xfId="0" applyNumberFormat="1" applyFont="1" applyBorder="1" applyAlignment="1" applyProtection="1">
      <alignment horizontal="right"/>
      <protection hidden="1"/>
    </xf>
    <xf numFmtId="181" fontId="29" fillId="0" borderId="51" xfId="0" applyNumberFormat="1" applyFont="1" applyBorder="1" applyAlignment="1" applyProtection="1">
      <alignment horizontal="right"/>
      <protection hidden="1"/>
    </xf>
    <xf numFmtId="181" fontId="21" fillId="0" borderId="50" xfId="0" applyNumberFormat="1" applyFont="1" applyBorder="1" applyAlignment="1" applyProtection="1">
      <alignment horizontal="center" vertical="center"/>
      <protection hidden="1"/>
    </xf>
    <xf numFmtId="181" fontId="33" fillId="0" borderId="13" xfId="0" applyNumberFormat="1" applyFont="1" applyBorder="1" applyAlignment="1" applyProtection="1">
      <alignment horizontal="center" vertical="center"/>
      <protection hidden="1"/>
    </xf>
    <xf numFmtId="181" fontId="24" fillId="0" borderId="2" xfId="0" applyNumberFormat="1" applyFont="1" applyBorder="1" applyAlignment="1" applyProtection="1">
      <alignment horizontal="center" vertical="center"/>
      <protection hidden="1"/>
    </xf>
    <xf numFmtId="181" fontId="29" fillId="0" borderId="1" xfId="0" applyNumberFormat="1" applyFont="1" applyBorder="1" applyAlignment="1" applyProtection="1">
      <alignment horizontal="center"/>
      <protection hidden="1"/>
    </xf>
    <xf numFmtId="181" fontId="29" fillId="0" borderId="3" xfId="0" applyNumberFormat="1" applyFont="1" applyBorder="1" applyAlignment="1" applyProtection="1">
      <alignment horizontal="center"/>
      <protection hidden="1"/>
    </xf>
    <xf numFmtId="181" fontId="24" fillId="0" borderId="2" xfId="0" applyNumberFormat="1" applyFont="1" applyBorder="1" applyProtection="1">
      <alignment vertical="center"/>
      <protection hidden="1"/>
    </xf>
    <xf numFmtId="0" fontId="66" fillId="0" borderId="257" xfId="0" applyFont="1" applyBorder="1" applyAlignment="1" applyProtection="1">
      <alignment vertical="center" wrapText="1"/>
      <protection hidden="1"/>
    </xf>
    <xf numFmtId="176" fontId="66" fillId="0" borderId="252" xfId="0" applyNumberFormat="1" applyFont="1" applyBorder="1" applyAlignment="1" applyProtection="1">
      <alignment vertical="center" wrapText="1"/>
      <protection hidden="1"/>
    </xf>
    <xf numFmtId="176" fontId="60" fillId="0" borderId="293" xfId="0" applyNumberFormat="1" applyFont="1" applyBorder="1" applyAlignment="1" applyProtection="1">
      <alignment vertical="center" wrapText="1"/>
      <protection hidden="1"/>
    </xf>
    <xf numFmtId="176" fontId="60" fillId="0" borderId="294" xfId="0" applyNumberFormat="1" applyFont="1" applyBorder="1" applyAlignment="1" applyProtection="1">
      <alignment vertical="center" wrapText="1"/>
      <protection hidden="1"/>
    </xf>
    <xf numFmtId="176" fontId="61" fillId="0" borderId="252" xfId="0" applyNumberFormat="1" applyFont="1" applyBorder="1" applyAlignment="1" applyProtection="1">
      <alignment vertical="center" wrapText="1"/>
      <protection hidden="1"/>
    </xf>
    <xf numFmtId="176" fontId="60" fillId="0" borderId="257" xfId="0" applyNumberFormat="1" applyFont="1" applyBorder="1" applyAlignment="1" applyProtection="1">
      <alignment vertical="center" wrapText="1"/>
      <protection hidden="1"/>
    </xf>
    <xf numFmtId="176" fontId="60" fillId="0" borderId="252" xfId="0" applyNumberFormat="1" applyFont="1" applyBorder="1" applyAlignment="1" applyProtection="1">
      <alignment vertical="center" wrapText="1"/>
      <protection hidden="1"/>
    </xf>
    <xf numFmtId="181" fontId="24" fillId="0" borderId="254" xfId="0" applyNumberFormat="1" applyFont="1" applyBorder="1" applyAlignment="1" applyProtection="1">
      <alignment horizontal="center" vertical="center"/>
      <protection locked="0" hidden="1"/>
    </xf>
    <xf numFmtId="181" fontId="29" fillId="0" borderId="254" xfId="0" applyNumberFormat="1" applyFont="1" applyBorder="1" applyAlignment="1" applyProtection="1">
      <alignment horizontal="center" vertical="center"/>
      <protection locked="0" hidden="1"/>
    </xf>
    <xf numFmtId="181" fontId="21" fillId="0" borderId="254" xfId="0" applyNumberFormat="1" applyFont="1" applyBorder="1" applyAlignment="1" applyProtection="1">
      <alignment horizontal="center" vertical="center" shrinkToFit="1"/>
      <protection locked="0" hidden="1"/>
    </xf>
    <xf numFmtId="181" fontId="33" fillId="0" borderId="254" xfId="0" applyNumberFormat="1" applyFont="1" applyBorder="1" applyAlignment="1" applyProtection="1">
      <alignment horizontal="center" vertical="center" shrinkToFit="1"/>
      <protection locked="0" hidden="1"/>
    </xf>
    <xf numFmtId="181" fontId="29" fillId="0" borderId="254" xfId="0" applyNumberFormat="1" applyFont="1" applyBorder="1" applyAlignment="1" applyProtection="1">
      <alignment horizontal="center"/>
      <protection locked="0" hidden="1"/>
    </xf>
    <xf numFmtId="181" fontId="24" fillId="0" borderId="254" xfId="0" applyNumberFormat="1" applyFont="1" applyBorder="1" applyProtection="1">
      <alignment vertical="center"/>
      <protection locked="0" hidden="1"/>
    </xf>
    <xf numFmtId="181" fontId="29" fillId="0" borderId="254" xfId="0" applyNumberFormat="1" applyFont="1" applyBorder="1" applyProtection="1">
      <alignment vertical="center"/>
      <protection locked="0" hidden="1"/>
    </xf>
    <xf numFmtId="181" fontId="0" fillId="0" borderId="254" xfId="0" applyNumberFormat="1" applyBorder="1" applyProtection="1">
      <alignment vertical="center"/>
      <protection locked="0"/>
    </xf>
    <xf numFmtId="181" fontId="0" fillId="0" borderId="262" xfId="0" applyNumberFormat="1" applyBorder="1" applyProtection="1">
      <alignment vertical="center"/>
      <protection locked="0"/>
    </xf>
    <xf numFmtId="181" fontId="21" fillId="0" borderId="2" xfId="0" applyNumberFormat="1" applyFont="1" applyBorder="1" applyAlignment="1" applyProtection="1">
      <alignment horizontal="center" vertical="center" shrinkToFit="1"/>
      <protection hidden="1"/>
    </xf>
    <xf numFmtId="181" fontId="33" fillId="0" borderId="1" xfId="0" applyNumberFormat="1" applyFont="1" applyBorder="1" applyAlignment="1" applyProtection="1">
      <alignment horizontal="center" vertical="center" shrinkToFit="1"/>
      <protection hidden="1"/>
    </xf>
    <xf numFmtId="181" fontId="33" fillId="0" borderId="3" xfId="0" applyNumberFormat="1" applyFont="1" applyBorder="1" applyAlignment="1" applyProtection="1">
      <alignment horizontal="center" vertical="center" shrinkToFit="1"/>
      <protection hidden="1"/>
    </xf>
    <xf numFmtId="0" fontId="63" fillId="0" borderId="214" xfId="0" applyFont="1" applyBorder="1" applyAlignment="1" applyProtection="1">
      <alignment horizontal="center" vertical="distributed" textRotation="255" justifyLastLine="1"/>
      <protection hidden="1"/>
    </xf>
    <xf numFmtId="176" fontId="63" fillId="0" borderId="300" xfId="0" applyNumberFormat="1" applyFont="1" applyBorder="1" applyAlignment="1" applyProtection="1">
      <alignment horizontal="center" vertical="distributed" textRotation="255" justifyLastLine="1"/>
      <protection hidden="1"/>
    </xf>
    <xf numFmtId="176" fontId="63" fillId="0" borderId="301" xfId="0" applyNumberFormat="1" applyFont="1" applyBorder="1" applyAlignment="1" applyProtection="1">
      <alignment horizontal="center" vertical="distributed" textRotation="255" justifyLastLine="1"/>
      <protection hidden="1"/>
    </xf>
    <xf numFmtId="0" fontId="63" fillId="0" borderId="210" xfId="0" applyFont="1" applyBorder="1" applyAlignment="1" applyProtection="1">
      <alignment horizontal="center" vertical="center" wrapText="1"/>
      <protection hidden="1"/>
    </xf>
    <xf numFmtId="0" fontId="60" fillId="0" borderId="210" xfId="0" applyFont="1" applyBorder="1" applyAlignment="1">
      <alignment horizontal="center" vertical="center" wrapText="1"/>
    </xf>
    <xf numFmtId="0" fontId="61" fillId="0" borderId="298" xfId="0" applyFont="1" applyBorder="1" applyAlignment="1" applyProtection="1">
      <alignment horizontal="center" vertical="center" shrinkToFit="1"/>
      <protection hidden="1"/>
    </xf>
    <xf numFmtId="176" fontId="61" fillId="0" borderId="242" xfId="0" applyNumberFormat="1" applyFont="1" applyBorder="1" applyAlignment="1" applyProtection="1">
      <alignment horizontal="center" vertical="center" shrinkToFit="1"/>
      <protection hidden="1"/>
    </xf>
    <xf numFmtId="0" fontId="20" fillId="0" borderId="298" xfId="0" applyFont="1" applyBorder="1" applyAlignment="1" applyProtection="1">
      <alignment horizontal="center" vertical="center"/>
      <protection locked="0" hidden="1"/>
    </xf>
    <xf numFmtId="176" fontId="0" fillId="0" borderId="242" xfId="0" applyNumberFormat="1" applyBorder="1" applyAlignment="1" applyProtection="1">
      <alignment horizontal="center" vertical="center"/>
      <protection locked="0"/>
    </xf>
    <xf numFmtId="176" fontId="0" fillId="0" borderId="244" xfId="0" applyNumberFormat="1" applyBorder="1" applyAlignment="1" applyProtection="1">
      <alignment horizontal="center" vertical="center"/>
      <protection locked="0"/>
    </xf>
    <xf numFmtId="0" fontId="63" fillId="0" borderId="296" xfId="0" applyFont="1" applyBorder="1" applyAlignment="1" applyProtection="1">
      <alignment horizontal="center" vertical="center" shrinkToFit="1"/>
      <protection hidden="1"/>
    </xf>
    <xf numFmtId="0" fontId="60" fillId="0" borderId="297" xfId="0" applyFont="1" applyBorder="1" applyAlignment="1">
      <alignment horizontal="center" vertical="center"/>
    </xf>
    <xf numFmtId="0" fontId="12" fillId="0" borderId="52" xfId="0" applyFont="1" applyBorder="1" applyAlignment="1" applyProtection="1">
      <alignment horizontal="center" vertical="center" shrinkToFit="1"/>
      <protection hidden="1"/>
    </xf>
    <xf numFmtId="0" fontId="68" fillId="0" borderId="58" xfId="0" applyFont="1" applyBorder="1" applyAlignment="1">
      <alignment horizontal="center" vertical="center"/>
    </xf>
    <xf numFmtId="179" fontId="20" fillId="0" borderId="8" xfId="0" applyNumberFormat="1" applyFont="1" applyBorder="1" applyAlignment="1" applyProtection="1">
      <alignment horizontal="center" vertical="center"/>
      <protection hidden="1"/>
    </xf>
    <xf numFmtId="0" fontId="68" fillId="0" borderId="8" xfId="0" applyFont="1" applyBorder="1">
      <alignment vertical="center"/>
    </xf>
    <xf numFmtId="0" fontId="68" fillId="0" borderId="52" xfId="0" applyFont="1" applyBorder="1">
      <alignment vertical="center"/>
    </xf>
    <xf numFmtId="0" fontId="68" fillId="0" borderId="13" xfId="0" applyFont="1" applyBorder="1">
      <alignment vertical="center"/>
    </xf>
    <xf numFmtId="0" fontId="68" fillId="0" borderId="58" xfId="0" applyFont="1" applyBorder="1">
      <alignment vertical="center"/>
    </xf>
    <xf numFmtId="0" fontId="31" fillId="0" borderId="0" xfId="0" applyFont="1" applyAlignment="1" applyProtection="1">
      <alignment horizontal="center" vertical="center" wrapText="1"/>
      <protection hidden="1"/>
    </xf>
    <xf numFmtId="0" fontId="68" fillId="0" borderId="13" xfId="0" applyFont="1" applyBorder="1" applyAlignment="1">
      <alignment horizontal="center" vertical="center" wrapText="1"/>
    </xf>
    <xf numFmtId="0" fontId="61" fillId="0" borderId="286" xfId="0" applyFont="1" applyBorder="1" applyAlignment="1" applyProtection="1">
      <alignment horizontal="distributed" vertical="center" justifyLastLine="1"/>
      <protection hidden="1"/>
    </xf>
    <xf numFmtId="176" fontId="61" fillId="0" borderId="288" xfId="0" applyNumberFormat="1" applyFont="1" applyBorder="1" applyAlignment="1" applyProtection="1">
      <alignment horizontal="distributed" vertical="center" justifyLastLine="1"/>
      <protection hidden="1"/>
    </xf>
    <xf numFmtId="0" fontId="20" fillId="0" borderId="215" xfId="0" applyFont="1" applyBorder="1" applyAlignment="1" applyProtection="1">
      <alignment horizontal="center" vertical="center"/>
      <protection locked="0" hidden="1"/>
    </xf>
    <xf numFmtId="0" fontId="0" fillId="0" borderId="216" xfId="0" applyBorder="1" applyAlignment="1" applyProtection="1">
      <alignment horizontal="center" vertical="center"/>
      <protection locked="0"/>
    </xf>
    <xf numFmtId="0" fontId="0" fillId="0" borderId="217" xfId="0" applyBorder="1" applyAlignment="1" applyProtection="1">
      <alignment horizontal="center" vertical="center"/>
      <protection locked="0"/>
    </xf>
    <xf numFmtId="38" fontId="24" fillId="0" borderId="226" xfId="0" applyNumberFormat="1" applyFont="1" applyBorder="1" applyAlignment="1" applyProtection="1">
      <alignment vertical="center" shrinkToFit="1"/>
      <protection locked="0" hidden="1"/>
    </xf>
    <xf numFmtId="38" fontId="29" fillId="0" borderId="0" xfId="0" applyNumberFormat="1" applyFont="1" applyAlignment="1" applyProtection="1">
      <alignment vertical="center" shrinkToFit="1"/>
      <protection locked="0" hidden="1"/>
    </xf>
    <xf numFmtId="38" fontId="29" fillId="0" borderId="227" xfId="0" applyNumberFormat="1" applyFont="1" applyBorder="1" applyAlignment="1" applyProtection="1">
      <alignment vertical="center" shrinkToFit="1"/>
      <protection locked="0" hidden="1"/>
    </xf>
    <xf numFmtId="0" fontId="0" fillId="0" borderId="221" xfId="0" applyBorder="1" applyAlignment="1" applyProtection="1">
      <alignment vertical="center" shrinkToFit="1"/>
      <protection locked="0"/>
    </xf>
    <xf numFmtId="0" fontId="0" fillId="0" borderId="222" xfId="0" applyBorder="1" applyAlignment="1" applyProtection="1">
      <alignment vertical="center" shrinkToFit="1"/>
      <protection locked="0"/>
    </xf>
    <xf numFmtId="0" fontId="0" fillId="0" borderId="223" xfId="0" applyBorder="1" applyAlignment="1" applyProtection="1">
      <alignment vertical="center" shrinkToFit="1"/>
      <protection locked="0"/>
    </xf>
    <xf numFmtId="0" fontId="63" fillId="0" borderId="218" xfId="0" applyFont="1" applyBorder="1" applyAlignment="1" applyProtection="1">
      <alignment horizontal="right" vertical="top"/>
      <protection hidden="1"/>
    </xf>
    <xf numFmtId="0" fontId="60" fillId="0" borderId="219" xfId="0" applyFont="1" applyBorder="1" applyAlignment="1">
      <alignment horizontal="right" vertical="top"/>
    </xf>
    <xf numFmtId="0" fontId="60" fillId="0" borderId="220" xfId="0" applyFont="1" applyBorder="1" applyAlignment="1">
      <alignment horizontal="right" vertical="top"/>
    </xf>
    <xf numFmtId="0" fontId="12" fillId="0" borderId="14" xfId="0" applyFont="1" applyBorder="1" applyAlignment="1" applyProtection="1">
      <alignment vertical="center" wrapText="1"/>
      <protection hidden="1"/>
    </xf>
    <xf numFmtId="176" fontId="12" fillId="0" borderId="37" xfId="0" applyNumberFormat="1" applyFont="1" applyBorder="1" applyAlignment="1" applyProtection="1">
      <alignment vertical="center" wrapText="1"/>
      <protection hidden="1"/>
    </xf>
    <xf numFmtId="176" fontId="12" fillId="0" borderId="6" xfId="0" applyNumberFormat="1" applyFont="1" applyBorder="1" applyAlignment="1" applyProtection="1">
      <alignment vertical="center" wrapText="1"/>
      <protection hidden="1"/>
    </xf>
    <xf numFmtId="0" fontId="0" fillId="0" borderId="57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31" fillId="0" borderId="353" xfId="0" applyFont="1" applyBorder="1" applyAlignment="1" applyProtection="1">
      <alignment horizontal="center" vertical="center" shrinkToFit="1"/>
      <protection hidden="1"/>
    </xf>
    <xf numFmtId="176" fontId="31" fillId="0" borderId="11" xfId="0" applyNumberFormat="1" applyFont="1" applyBorder="1" applyAlignment="1" applyProtection="1">
      <alignment horizontal="center" vertical="center" shrinkToFit="1"/>
      <protection hidden="1"/>
    </xf>
    <xf numFmtId="0" fontId="20" fillId="0" borderId="353" xfId="0" applyFont="1" applyBorder="1" applyAlignment="1" applyProtection="1">
      <alignment horizontal="center" vertical="center"/>
      <protection hidden="1"/>
    </xf>
    <xf numFmtId="176" fontId="68" fillId="0" borderId="11" xfId="0" applyNumberFormat="1" applyFont="1" applyBorder="1" applyAlignment="1">
      <alignment horizontal="center" vertical="center"/>
    </xf>
    <xf numFmtId="176" fontId="68" fillId="0" borderId="12" xfId="0" applyNumberFormat="1" applyFont="1" applyBorder="1" applyAlignment="1">
      <alignment horizontal="center" vertical="center"/>
    </xf>
    <xf numFmtId="0" fontId="31" fillId="0" borderId="56" xfId="0" applyFont="1" applyBorder="1" applyAlignment="1" applyProtection="1">
      <alignment horizontal="distributed" vertical="center" justifyLastLine="1"/>
      <protection hidden="1"/>
    </xf>
    <xf numFmtId="176" fontId="31" fillId="0" borderId="57" xfId="0" applyNumberFormat="1" applyFont="1" applyBorder="1" applyAlignment="1" applyProtection="1">
      <alignment horizontal="distributed" vertical="center" justifyLastLine="1"/>
      <protection hidden="1"/>
    </xf>
    <xf numFmtId="0" fontId="20" fillId="0" borderId="33" xfId="0" applyFont="1" applyBorder="1" applyAlignment="1" applyProtection="1">
      <alignment horizontal="center" vertical="center"/>
      <protection hidden="1"/>
    </xf>
    <xf numFmtId="176" fontId="68" fillId="0" borderId="1" xfId="0" applyNumberFormat="1" applyFont="1" applyBorder="1" applyAlignment="1">
      <alignment horizontal="center" vertical="center"/>
    </xf>
    <xf numFmtId="176" fontId="68" fillId="0" borderId="35" xfId="0" applyNumberFormat="1" applyFont="1" applyBorder="1" applyAlignment="1">
      <alignment horizontal="center" vertical="center"/>
    </xf>
    <xf numFmtId="0" fontId="12" fillId="0" borderId="0" xfId="0" applyFont="1" applyAlignment="1" applyProtection="1">
      <alignment horizontal="left" vertical="top" shrinkToFit="1"/>
      <protection locked="0" hidden="1"/>
    </xf>
    <xf numFmtId="0" fontId="12" fillId="0" borderId="0" xfId="0" applyFont="1" applyAlignment="1" applyProtection="1">
      <alignment horizontal="left" vertical="top" shrinkToFit="1"/>
      <protection locked="0"/>
    </xf>
    <xf numFmtId="0" fontId="12" fillId="0" borderId="213" xfId="0" applyFont="1" applyBorder="1" applyAlignment="1" applyProtection="1">
      <alignment horizontal="left" vertical="top" shrinkToFit="1"/>
      <protection locked="0"/>
    </xf>
    <xf numFmtId="0" fontId="0" fillId="0" borderId="0" xfId="0" applyAlignment="1" applyProtection="1">
      <alignment horizontal="left" vertical="top" shrinkToFit="1"/>
      <protection locked="0"/>
    </xf>
    <xf numFmtId="0" fontId="0" fillId="0" borderId="213" xfId="0" applyBorder="1" applyAlignment="1" applyProtection="1">
      <alignment horizontal="left" vertical="top" shrinkToFit="1"/>
      <protection locked="0"/>
    </xf>
    <xf numFmtId="0" fontId="63" fillId="0" borderId="250" xfId="0" applyFont="1" applyBorder="1" applyAlignment="1">
      <alignment vertical="center" wrapText="1"/>
    </xf>
    <xf numFmtId="0" fontId="63" fillId="0" borderId="269" xfId="0" applyFont="1" applyBorder="1" applyAlignment="1">
      <alignment vertical="center" wrapText="1"/>
    </xf>
    <xf numFmtId="0" fontId="63" fillId="0" borderId="254" xfId="0" applyFont="1" applyBorder="1" applyAlignment="1">
      <alignment vertical="center" wrapText="1"/>
    </xf>
    <xf numFmtId="0" fontId="63" fillId="0" borderId="262" xfId="0" applyFont="1" applyBorder="1" applyAlignment="1">
      <alignment vertical="center" wrapText="1"/>
    </xf>
    <xf numFmtId="0" fontId="12" fillId="0" borderId="250" xfId="0" applyFont="1" applyBorder="1" applyAlignment="1" applyProtection="1">
      <alignment horizontal="left" vertical="top"/>
      <protection locked="0"/>
    </xf>
    <xf numFmtId="0" fontId="12" fillId="0" borderId="269" xfId="0" applyFont="1" applyBorder="1" applyAlignment="1" applyProtection="1">
      <alignment horizontal="left" vertical="top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2" fillId="0" borderId="213" xfId="0" applyFont="1" applyBorder="1" applyAlignment="1" applyProtection="1">
      <alignment horizontal="left" vertical="top"/>
      <protection locked="0"/>
    </xf>
    <xf numFmtId="0" fontId="12" fillId="0" borderId="216" xfId="0" applyFont="1" applyBorder="1" applyAlignment="1" applyProtection="1">
      <alignment horizontal="left" vertical="top"/>
      <protection locked="0"/>
    </xf>
    <xf numFmtId="0" fontId="12" fillId="0" borderId="217" xfId="0" applyFont="1" applyBorder="1" applyAlignment="1" applyProtection="1">
      <alignment horizontal="left" vertical="top"/>
      <protection locked="0"/>
    </xf>
    <xf numFmtId="179" fontId="20" fillId="0" borderId="211" xfId="0" applyNumberFormat="1" applyFont="1" applyBorder="1" applyAlignment="1" applyProtection="1">
      <alignment horizontal="center" vertical="center"/>
      <protection locked="0" hidden="1"/>
    </xf>
    <xf numFmtId="0" fontId="0" fillId="0" borderId="211" xfId="0" applyBorder="1" applyProtection="1">
      <alignment vertical="center"/>
      <protection locked="0"/>
    </xf>
    <xf numFmtId="0" fontId="0" fillId="0" borderId="285" xfId="0" applyBorder="1" applyProtection="1">
      <alignment vertical="center"/>
      <protection locked="0"/>
    </xf>
    <xf numFmtId="0" fontId="0" fillId="0" borderId="216" xfId="0" applyBorder="1" applyProtection="1">
      <alignment vertical="center"/>
      <protection locked="0"/>
    </xf>
    <xf numFmtId="0" fontId="0" fillId="0" borderId="217" xfId="0" applyBorder="1" applyProtection="1">
      <alignment vertical="center"/>
      <protection locked="0"/>
    </xf>
    <xf numFmtId="0" fontId="31" fillId="0" borderId="53" xfId="0" applyFont="1" applyBorder="1" applyAlignment="1" applyProtection="1">
      <alignment horizontal="center" vertical="center" shrinkToFit="1"/>
      <protection hidden="1"/>
    </xf>
    <xf numFmtId="176" fontId="31" fillId="0" borderId="54" xfId="0" applyNumberFormat="1" applyFont="1" applyBorder="1" applyAlignment="1" applyProtection="1">
      <alignment horizontal="center" vertical="center" shrinkToFit="1"/>
      <protection hidden="1"/>
    </xf>
    <xf numFmtId="0" fontId="63" fillId="0" borderId="299" xfId="0" applyFont="1" applyBorder="1" applyAlignment="1" applyProtection="1">
      <alignment horizontal="center" vertical="center" wrapText="1"/>
      <protection hidden="1"/>
    </xf>
    <xf numFmtId="0" fontId="63" fillId="0" borderId="249" xfId="0" applyFont="1" applyBorder="1" applyAlignment="1" applyProtection="1">
      <alignment vertical="center" wrapText="1"/>
      <protection hidden="1"/>
    </xf>
    <xf numFmtId="176" fontId="63" fillId="0" borderId="269" xfId="0" applyNumberFormat="1" applyFont="1" applyBorder="1" applyAlignment="1" applyProtection="1">
      <alignment vertical="center" wrapText="1"/>
      <protection hidden="1"/>
    </xf>
    <xf numFmtId="176" fontId="63" fillId="0" borderId="212" xfId="0" applyNumberFormat="1" applyFont="1" applyBorder="1" applyAlignment="1" applyProtection="1">
      <alignment vertical="center" wrapText="1"/>
      <protection hidden="1"/>
    </xf>
    <xf numFmtId="176" fontId="63" fillId="0" borderId="213" xfId="0" applyNumberFormat="1" applyFont="1" applyBorder="1" applyAlignment="1" applyProtection="1">
      <alignment vertical="center" wrapText="1"/>
      <protection hidden="1"/>
    </xf>
    <xf numFmtId="0" fontId="60" fillId="0" borderId="215" xfId="0" applyFont="1" applyBorder="1" applyAlignment="1">
      <alignment vertical="center" wrapText="1"/>
    </xf>
    <xf numFmtId="0" fontId="60" fillId="0" borderId="217" xfId="0" applyFont="1" applyBorder="1" applyAlignment="1">
      <alignment vertical="center" wrapText="1"/>
    </xf>
    <xf numFmtId="0" fontId="61" fillId="0" borderId="0" xfId="0" applyFont="1" applyAlignment="1" applyProtection="1">
      <alignment horizontal="center" vertical="center" wrapText="1"/>
      <protection hidden="1"/>
    </xf>
    <xf numFmtId="0" fontId="60" fillId="0" borderId="0" xfId="0" applyFont="1" applyAlignment="1">
      <alignment horizontal="center" vertical="center" wrapText="1"/>
    </xf>
    <xf numFmtId="0" fontId="0" fillId="0" borderId="65" xfId="0" applyBorder="1" applyAlignment="1"/>
    <xf numFmtId="0" fontId="0" fillId="0" borderId="66" xfId="0" applyBorder="1" applyAlignment="1"/>
    <xf numFmtId="0" fontId="0" fillId="0" borderId="67" xfId="0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0" fontId="63" fillId="0" borderId="210" xfId="0" applyFont="1" applyBorder="1" applyAlignment="1" applyProtection="1">
      <alignment horizontal="center" vertical="distributed" textRotation="255" indent="2"/>
      <protection hidden="1"/>
    </xf>
    <xf numFmtId="176" fontId="63" fillId="0" borderId="210" xfId="0" applyNumberFormat="1" applyFont="1" applyBorder="1" applyAlignment="1" applyProtection="1">
      <alignment horizontal="center" vertical="distributed" textRotation="255" indent="2"/>
      <protection hidden="1"/>
    </xf>
    <xf numFmtId="176" fontId="63" fillId="0" borderId="299" xfId="0" applyNumberFormat="1" applyFont="1" applyBorder="1" applyAlignment="1" applyProtection="1">
      <alignment horizontal="center" vertical="distributed" textRotation="255" indent="2"/>
      <protection hidden="1"/>
    </xf>
    <xf numFmtId="0" fontId="61" fillId="0" borderId="307" xfId="0" applyFont="1" applyBorder="1" applyAlignment="1" applyProtection="1">
      <alignment horizontal="center" vertical="center" wrapText="1"/>
      <protection hidden="1"/>
    </xf>
    <xf numFmtId="176" fontId="61" fillId="0" borderId="308" xfId="0" applyNumberFormat="1" applyFont="1" applyBorder="1" applyAlignment="1" applyProtection="1">
      <alignment horizontal="center" vertical="center" wrapText="1"/>
      <protection hidden="1"/>
    </xf>
    <xf numFmtId="0" fontId="20" fillId="0" borderId="254" xfId="0" applyFont="1" applyBorder="1" applyAlignment="1" applyProtection="1">
      <alignment horizontal="center" vertical="center"/>
      <protection locked="0" hidden="1"/>
    </xf>
    <xf numFmtId="176" fontId="0" fillId="0" borderId="254" xfId="0" applyNumberFormat="1" applyBorder="1" applyAlignment="1" applyProtection="1">
      <alignment horizontal="center" vertical="center"/>
      <protection locked="0"/>
    </xf>
    <xf numFmtId="176" fontId="0" fillId="0" borderId="262" xfId="0" applyNumberFormat="1" applyBorder="1" applyAlignment="1" applyProtection="1">
      <alignment horizontal="center" vertical="center"/>
      <protection locked="0"/>
    </xf>
    <xf numFmtId="0" fontId="63" fillId="0" borderId="302" xfId="0" applyFont="1" applyBorder="1" applyAlignment="1" applyProtection="1">
      <alignment horizontal="center" vertical="center" shrinkToFit="1"/>
      <protection hidden="1"/>
    </xf>
    <xf numFmtId="0" fontId="61" fillId="0" borderId="298" xfId="0" applyFont="1" applyBorder="1" applyAlignment="1" applyProtection="1">
      <alignment horizontal="center" vertical="center" wrapText="1"/>
      <protection hidden="1"/>
    </xf>
    <xf numFmtId="176" fontId="61" fillId="0" borderId="244" xfId="0" applyNumberFormat="1" applyFont="1" applyBorder="1" applyAlignment="1" applyProtection="1">
      <alignment horizontal="center" vertical="center" wrapText="1"/>
      <protection hidden="1"/>
    </xf>
    <xf numFmtId="0" fontId="20" fillId="0" borderId="242" xfId="0" applyFont="1" applyBorder="1" applyAlignment="1" applyProtection="1">
      <alignment horizontal="center" vertical="center"/>
      <protection locked="0" hidden="1"/>
    </xf>
    <xf numFmtId="0" fontId="60" fillId="0" borderId="302" xfId="0" applyFont="1" applyBorder="1" applyAlignment="1">
      <alignment horizontal="center" vertical="center"/>
    </xf>
    <xf numFmtId="179" fontId="20" fillId="0" borderId="0" xfId="0" applyNumberFormat="1" applyFont="1" applyAlignment="1" applyProtection="1">
      <alignment horizontal="center" vertical="center"/>
      <protection locked="0" hidden="1"/>
    </xf>
    <xf numFmtId="0" fontId="0" fillId="0" borderId="0" xfId="0" applyProtection="1">
      <alignment vertical="center"/>
      <protection locked="0"/>
    </xf>
    <xf numFmtId="0" fontId="0" fillId="0" borderId="213" xfId="0" applyBorder="1" applyProtection="1">
      <alignment vertical="center"/>
      <protection locked="0"/>
    </xf>
    <xf numFmtId="0" fontId="63" fillId="0" borderId="212" xfId="0" quotePrefix="1" applyFont="1" applyBorder="1" applyAlignment="1" applyProtection="1">
      <alignment vertical="center" wrapText="1"/>
      <protection hidden="1"/>
    </xf>
    <xf numFmtId="0" fontId="60" fillId="0" borderId="0" xfId="0" applyFont="1" applyAlignment="1">
      <alignment vertical="center" wrapText="1"/>
    </xf>
    <xf numFmtId="0" fontId="60" fillId="0" borderId="213" xfId="0" applyFont="1" applyBorder="1" applyAlignment="1">
      <alignment vertical="center" wrapText="1"/>
    </xf>
    <xf numFmtId="0" fontId="60" fillId="0" borderId="253" xfId="0" applyFont="1" applyBorder="1" applyAlignment="1">
      <alignment wrapText="1"/>
    </xf>
    <xf numFmtId="0" fontId="60" fillId="0" borderId="254" xfId="0" applyFont="1" applyBorder="1" applyAlignment="1">
      <alignment wrapText="1"/>
    </xf>
    <xf numFmtId="0" fontId="60" fillId="0" borderId="262" xfId="0" applyFont="1" applyBorder="1" applyAlignment="1">
      <alignment wrapText="1"/>
    </xf>
    <xf numFmtId="0" fontId="12" fillId="0" borderId="61" xfId="0" applyFont="1" applyBorder="1" applyAlignment="1" applyProtection="1">
      <alignment horizontal="center" vertical="distributed" textRotation="255" justifyLastLine="1"/>
      <protection hidden="1"/>
    </xf>
    <xf numFmtId="176" fontId="12" fillId="0" borderId="61" xfId="0" applyNumberFormat="1" applyFont="1" applyBorder="1" applyAlignment="1" applyProtection="1">
      <alignment horizontal="center" vertical="distributed" textRotation="255" justifyLastLine="1"/>
      <protection hidden="1"/>
    </xf>
    <xf numFmtId="0" fontId="61" fillId="0" borderId="290" xfId="0" applyFont="1" applyBorder="1" applyAlignment="1" applyProtection="1">
      <alignment horizontal="center" vertical="center" shrinkToFit="1"/>
      <protection hidden="1"/>
    </xf>
    <xf numFmtId="176" fontId="61" fillId="0" borderId="295" xfId="0" applyNumberFormat="1" applyFont="1" applyBorder="1" applyAlignment="1" applyProtection="1">
      <alignment horizontal="center" vertical="center" shrinkToFit="1"/>
      <protection hidden="1"/>
    </xf>
    <xf numFmtId="0" fontId="12" fillId="0" borderId="24" xfId="0" applyFont="1" applyBorder="1" applyAlignment="1" applyProtection="1">
      <alignment horizontal="center" vertical="center" shrinkToFit="1"/>
      <protection hidden="1"/>
    </xf>
    <xf numFmtId="0" fontId="20" fillId="0" borderId="24" xfId="0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1" fillId="0" borderId="215" xfId="0" applyFont="1" applyBorder="1" applyAlignment="1" applyProtection="1">
      <alignment horizontal="distributed" vertical="center" justifyLastLine="1"/>
      <protection hidden="1"/>
    </xf>
    <xf numFmtId="176" fontId="61" fillId="0" borderId="217" xfId="0" applyNumberFormat="1" applyFont="1" applyBorder="1" applyAlignment="1" applyProtection="1">
      <alignment horizontal="distributed" vertical="center" justifyLastLine="1"/>
      <protection hidden="1"/>
    </xf>
    <xf numFmtId="0" fontId="19" fillId="0" borderId="289" xfId="2" applyNumberFormat="1" applyFont="1" applyBorder="1" applyAlignment="1" applyProtection="1">
      <alignment horizontal="center" vertical="center"/>
      <protection locked="0" hidden="1"/>
    </xf>
    <xf numFmtId="176" fontId="34" fillId="0" borderId="287" xfId="0" applyNumberFormat="1" applyFont="1" applyBorder="1" applyAlignment="1" applyProtection="1">
      <alignment horizontal="center" vertical="center"/>
      <protection locked="0" hidden="1"/>
    </xf>
    <xf numFmtId="176" fontId="34" fillId="0" borderId="288" xfId="0" applyNumberFormat="1" applyFont="1" applyBorder="1" applyAlignment="1" applyProtection="1">
      <alignment horizontal="center" vertical="center"/>
      <protection locked="0" hidden="1"/>
    </xf>
    <xf numFmtId="0" fontId="12" fillId="0" borderId="56" xfId="0" applyFont="1" applyBorder="1" applyAlignment="1" applyProtection="1">
      <alignment horizontal="center" vertical="distributed" textRotation="255" indent="2"/>
      <protection hidden="1"/>
    </xf>
    <xf numFmtId="176" fontId="12" fillId="0" borderId="61" xfId="0" applyNumberFormat="1" applyFont="1" applyBorder="1" applyAlignment="1" applyProtection="1">
      <alignment horizontal="center" vertical="distributed" textRotation="255" indent="2"/>
      <protection hidden="1"/>
    </xf>
    <xf numFmtId="0" fontId="31" fillId="0" borderId="349" xfId="0" applyFont="1" applyBorder="1" applyAlignment="1" applyProtection="1">
      <alignment horizontal="center" vertical="center" wrapText="1"/>
      <protection hidden="1"/>
    </xf>
    <xf numFmtId="176" fontId="31" fillId="0" borderId="350" xfId="0" applyNumberFormat="1" applyFont="1" applyBorder="1" applyAlignment="1" applyProtection="1">
      <alignment horizontal="center" vertical="center" wrapText="1"/>
      <protection hidden="1"/>
    </xf>
    <xf numFmtId="0" fontId="20" fillId="0" borderId="349" xfId="0" applyFont="1" applyBorder="1" applyAlignment="1" applyProtection="1">
      <alignment horizontal="center" vertical="center"/>
      <protection hidden="1"/>
    </xf>
    <xf numFmtId="176" fontId="20" fillId="0" borderId="351" xfId="0" applyNumberFormat="1" applyFont="1" applyBorder="1" applyAlignment="1" applyProtection="1">
      <alignment horizontal="center" vertical="center"/>
      <protection hidden="1"/>
    </xf>
    <xf numFmtId="176" fontId="20" fillId="0" borderId="350" xfId="0" applyNumberFormat="1" applyFont="1" applyBorder="1" applyAlignment="1" applyProtection="1">
      <alignment horizontal="center" vertical="center"/>
      <protection hidden="1"/>
    </xf>
    <xf numFmtId="0" fontId="61" fillId="0" borderId="212" xfId="0" applyFont="1" applyBorder="1" applyAlignment="1" applyProtection="1">
      <alignment horizontal="distributed" vertical="center" justifyLastLine="1"/>
      <protection hidden="1"/>
    </xf>
    <xf numFmtId="176" fontId="61" fillId="0" borderId="213" xfId="0" applyNumberFormat="1" applyFont="1" applyBorder="1" applyAlignment="1" applyProtection="1">
      <alignment horizontal="distributed" vertical="center" justifyLastLine="1"/>
      <protection hidden="1"/>
    </xf>
    <xf numFmtId="0" fontId="19" fillId="0" borderId="6" xfId="2" applyNumberFormat="1" applyFont="1" applyBorder="1" applyAlignment="1" applyProtection="1">
      <alignment horizontal="center" vertical="center"/>
      <protection locked="0" hidden="1"/>
    </xf>
    <xf numFmtId="176" fontId="34" fillId="0" borderId="63" xfId="0" applyNumberFormat="1" applyFont="1" applyBorder="1" applyAlignment="1" applyProtection="1">
      <alignment horizontal="center" vertical="center"/>
      <protection locked="0" hidden="1"/>
    </xf>
    <xf numFmtId="176" fontId="34" fillId="0" borderId="24" xfId="0" applyNumberFormat="1" applyFont="1" applyBorder="1" applyAlignment="1" applyProtection="1">
      <alignment horizontal="center" vertical="center"/>
      <protection locked="0" hidden="1"/>
    </xf>
    <xf numFmtId="0" fontId="12" fillId="0" borderId="61" xfId="0" applyFont="1" applyBorder="1" applyAlignment="1" applyProtection="1">
      <alignment horizontal="center" vertical="center" wrapText="1"/>
      <protection hidden="1"/>
    </xf>
    <xf numFmtId="0" fontId="61" fillId="0" borderId="309" xfId="0" applyFont="1" applyBorder="1" applyAlignment="1" applyProtection="1">
      <alignment horizontal="center" vertical="center" wrapText="1"/>
      <protection hidden="1"/>
    </xf>
    <xf numFmtId="176" fontId="61" fillId="0" borderId="310" xfId="0" applyNumberFormat="1" applyFont="1" applyBorder="1" applyAlignment="1" applyProtection="1">
      <alignment horizontal="center" vertical="center" wrapText="1"/>
      <protection hidden="1"/>
    </xf>
    <xf numFmtId="179" fontId="20" fillId="0" borderId="312" xfId="0" applyNumberFormat="1" applyFont="1" applyBorder="1" applyAlignment="1" applyProtection="1">
      <alignment horizontal="center" vertical="center"/>
      <protection locked="0" hidden="1"/>
    </xf>
    <xf numFmtId="179" fontId="34" fillId="0" borderId="313" xfId="0" applyNumberFormat="1" applyFont="1" applyBorder="1" applyAlignment="1" applyProtection="1">
      <alignment horizontal="center" vertical="center"/>
      <protection locked="0" hidden="1"/>
    </xf>
    <xf numFmtId="0" fontId="3" fillId="0" borderId="2" xfId="2" applyNumberFormat="1" applyFont="1" applyBorder="1" applyAlignment="1" applyProtection="1">
      <alignment horizontal="center" vertical="center" shrinkToFit="1"/>
      <protection hidden="1"/>
    </xf>
    <xf numFmtId="176" fontId="0" fillId="0" borderId="1" xfId="0" applyNumberFormat="1" applyBorder="1" applyAlignment="1" applyProtection="1">
      <alignment horizontal="center" vertical="center" shrinkToFit="1"/>
      <protection hidden="1"/>
    </xf>
    <xf numFmtId="176" fontId="0" fillId="0" borderId="3" xfId="0" applyNumberFormat="1" applyBorder="1" applyAlignment="1" applyProtection="1">
      <alignment horizontal="center" vertical="center" shrinkToFit="1"/>
      <protection hidden="1"/>
    </xf>
    <xf numFmtId="0" fontId="58" fillId="0" borderId="368" xfId="2" applyNumberFormat="1" applyFont="1" applyBorder="1" applyAlignment="1" applyProtection="1">
      <alignment horizontal="center" vertical="top" textRotation="255" wrapText="1" justifyLastLine="1"/>
      <protection hidden="1"/>
    </xf>
    <xf numFmtId="176" fontId="60" fillId="0" borderId="325" xfId="0" applyNumberFormat="1" applyFont="1" applyBorder="1" applyAlignment="1" applyProtection="1">
      <alignment horizontal="center" vertical="top" textRotation="255" wrapText="1" justifyLastLine="1"/>
      <protection hidden="1"/>
    </xf>
    <xf numFmtId="176" fontId="60" fillId="0" borderId="256" xfId="0" applyNumberFormat="1" applyFont="1" applyBorder="1" applyAlignment="1" applyProtection="1">
      <alignment horizontal="center" vertical="top" textRotation="255" wrapText="1" justifyLastLine="1"/>
      <protection hidden="1"/>
    </xf>
    <xf numFmtId="0" fontId="58" fillId="0" borderId="329" xfId="2" applyNumberFormat="1" applyFont="1" applyBorder="1" applyAlignment="1" applyProtection="1">
      <alignment horizontal="distributed" vertical="center" justifyLastLine="1"/>
      <protection hidden="1"/>
    </xf>
    <xf numFmtId="176" fontId="60" fillId="0" borderId="329" xfId="0" applyNumberFormat="1" applyFont="1" applyBorder="1" applyAlignment="1" applyProtection="1">
      <alignment horizontal="distributed" vertical="center" justifyLastLine="1"/>
      <protection hidden="1"/>
    </xf>
    <xf numFmtId="0" fontId="62" fillId="0" borderId="334" xfId="2" applyNumberFormat="1" applyFont="1" applyBorder="1" applyAlignment="1" applyProtection="1">
      <alignment horizontal="distributed" vertical="center" wrapText="1" justifyLastLine="1"/>
      <protection hidden="1"/>
    </xf>
    <xf numFmtId="176" fontId="60" fillId="0" borderId="242" xfId="0" applyNumberFormat="1" applyFont="1" applyBorder="1" applyAlignment="1" applyProtection="1">
      <alignment horizontal="distributed" vertical="center" wrapText="1" justifyLastLine="1"/>
      <protection hidden="1"/>
    </xf>
    <xf numFmtId="0" fontId="60" fillId="0" borderId="242" xfId="0" applyFont="1" applyBorder="1" applyAlignment="1">
      <alignment horizontal="distributed" vertical="center" wrapText="1" justifyLastLine="1"/>
    </xf>
    <xf numFmtId="0" fontId="60" fillId="0" borderId="244" xfId="0" applyFont="1" applyBorder="1" applyAlignment="1">
      <alignment horizontal="distributed" vertical="center" wrapText="1" justifyLastLine="1"/>
    </xf>
    <xf numFmtId="0" fontId="3" fillId="0" borderId="24" xfId="2" applyNumberFormat="1" applyFont="1" applyBorder="1" applyAlignment="1" applyProtection="1">
      <alignment horizontal="center" vertical="center" textRotation="255" shrinkToFit="1"/>
      <protection hidden="1"/>
    </xf>
    <xf numFmtId="176" fontId="0" fillId="0" borderId="5" xfId="0" applyNumberFormat="1" applyBorder="1" applyAlignment="1" applyProtection="1">
      <alignment vertical="center" textRotation="255" shrinkToFit="1"/>
      <protection hidden="1"/>
    </xf>
    <xf numFmtId="176" fontId="0" fillId="0" borderId="24" xfId="0" applyNumberFormat="1" applyBorder="1" applyAlignment="1" applyProtection="1">
      <alignment vertical="center" textRotation="255" shrinkToFit="1"/>
      <protection hidden="1"/>
    </xf>
    <xf numFmtId="176" fontId="0" fillId="0" borderId="33" xfId="0" applyNumberFormat="1" applyBorder="1" applyAlignment="1" applyProtection="1">
      <alignment vertical="center" textRotation="255" shrinkToFit="1"/>
      <protection hidden="1"/>
    </xf>
    <xf numFmtId="176" fontId="0" fillId="0" borderId="3" xfId="0" applyNumberFormat="1" applyBorder="1" applyAlignment="1" applyProtection="1">
      <alignment vertical="center" textRotation="255" shrinkToFit="1"/>
      <protection hidden="1"/>
    </xf>
    <xf numFmtId="0" fontId="58" fillId="0" borderId="263" xfId="2" applyNumberFormat="1" applyFont="1" applyBorder="1" applyAlignment="1" applyProtection="1">
      <alignment horizontal="center" vertical="center" shrinkToFit="1"/>
      <protection hidden="1"/>
    </xf>
    <xf numFmtId="176" fontId="60" fillId="0" borderId="263" xfId="0" applyNumberFormat="1" applyFont="1" applyBorder="1" applyAlignment="1" applyProtection="1">
      <alignment horizontal="center" vertical="center" shrinkToFit="1"/>
      <protection hidden="1"/>
    </xf>
    <xf numFmtId="176" fontId="60" fillId="0" borderId="325" xfId="0" applyNumberFormat="1" applyFont="1" applyBorder="1" applyAlignment="1" applyProtection="1">
      <alignment horizontal="center" vertical="center" shrinkToFit="1"/>
      <protection hidden="1"/>
    </xf>
    <xf numFmtId="176" fontId="60" fillId="0" borderId="256" xfId="0" applyNumberFormat="1" applyFont="1" applyBorder="1" applyProtection="1">
      <alignment vertical="center"/>
      <protection hidden="1"/>
    </xf>
    <xf numFmtId="0" fontId="60" fillId="0" borderId="263" xfId="0" applyFont="1" applyBorder="1" applyAlignment="1"/>
    <xf numFmtId="0" fontId="60" fillId="0" borderId="325" xfId="0" applyFont="1" applyBorder="1" applyAlignment="1"/>
    <xf numFmtId="176" fontId="60" fillId="0" borderId="256" xfId="0" applyNumberFormat="1" applyFont="1" applyBorder="1" applyAlignment="1" applyProtection="1">
      <protection hidden="1"/>
    </xf>
    <xf numFmtId="0" fontId="60" fillId="0" borderId="256" xfId="0" applyFont="1" applyBorder="1" applyAlignment="1"/>
    <xf numFmtId="176" fontId="64" fillId="0" borderId="325" xfId="0" applyNumberFormat="1" applyFont="1" applyBorder="1" applyAlignment="1" applyProtection="1">
      <alignment horizontal="center" shrinkToFit="1"/>
      <protection hidden="1"/>
    </xf>
    <xf numFmtId="0" fontId="22" fillId="0" borderId="279" xfId="2" applyNumberFormat="1" applyFont="1" applyBorder="1" applyAlignment="1" applyProtection="1">
      <alignment horizontal="center" vertical="center"/>
      <protection locked="0" hidden="1"/>
    </xf>
    <xf numFmtId="0" fontId="29" fillId="0" borderId="222" xfId="0" applyFont="1" applyBorder="1" applyAlignment="1" applyProtection="1">
      <alignment horizontal="center" vertical="center"/>
      <protection locked="0" hidden="1"/>
    </xf>
    <xf numFmtId="0" fontId="58" fillId="0" borderId="263" xfId="0" applyFont="1" applyBorder="1" applyAlignment="1" applyProtection="1">
      <alignment horizontal="center" vertical="center" shrinkToFit="1"/>
      <protection hidden="1"/>
    </xf>
    <xf numFmtId="0" fontId="58" fillId="0" borderId="263" xfId="0" applyFont="1" applyBorder="1" applyAlignment="1"/>
    <xf numFmtId="0" fontId="58" fillId="0" borderId="323" xfId="0" applyFont="1" applyBorder="1" applyAlignment="1"/>
    <xf numFmtId="0" fontId="58" fillId="0" borderId="325" xfId="0" applyFont="1" applyBorder="1" applyAlignment="1"/>
    <xf numFmtId="0" fontId="58" fillId="0" borderId="326" xfId="0" applyFont="1" applyBorder="1" applyAlignment="1"/>
    <xf numFmtId="0" fontId="58" fillId="0" borderId="256" xfId="0" applyFont="1" applyBorder="1" applyAlignment="1"/>
    <xf numFmtId="0" fontId="58" fillId="0" borderId="261" xfId="0" applyFont="1" applyBorder="1" applyAlignment="1"/>
    <xf numFmtId="0" fontId="25" fillId="0" borderId="25" xfId="2" applyNumberFormat="1" applyFont="1" applyBorder="1" applyAlignment="1" applyProtection="1">
      <alignment horizontal="center" vertical="distributed" textRotation="255" wrapText="1" justifyLastLine="1" shrinkToFit="1"/>
      <protection hidden="1"/>
    </xf>
    <xf numFmtId="176" fontId="0" fillId="0" borderId="16" xfId="0" applyNumberFormat="1" applyBorder="1" applyAlignment="1" applyProtection="1">
      <alignment horizontal="center" vertical="distributed" textRotation="255" wrapText="1" justifyLastLine="1" shrinkToFit="1"/>
      <protection hidden="1"/>
    </xf>
    <xf numFmtId="176" fontId="0" fillId="0" borderId="4" xfId="0" applyNumberFormat="1" applyBorder="1" applyAlignment="1" applyProtection="1">
      <alignment horizontal="center" vertical="distributed" textRotation="255" wrapText="1" justifyLastLine="1" shrinkToFit="1"/>
      <protection hidden="1"/>
    </xf>
    <xf numFmtId="176" fontId="0" fillId="0" borderId="5" xfId="0" applyNumberFormat="1" applyBorder="1" applyAlignment="1" applyProtection="1">
      <alignment horizontal="center" vertical="distributed" textRotation="255" wrapText="1" justifyLastLine="1" shrinkToFit="1"/>
      <protection hidden="1"/>
    </xf>
    <xf numFmtId="176" fontId="0" fillId="0" borderId="2" xfId="0" applyNumberFormat="1" applyBorder="1" applyAlignment="1" applyProtection="1">
      <alignment horizontal="center" vertical="distributed" textRotation="255" wrapText="1" justifyLastLine="1" shrinkToFit="1"/>
      <protection hidden="1"/>
    </xf>
    <xf numFmtId="176" fontId="0" fillId="0" borderId="3" xfId="0" applyNumberFormat="1" applyBorder="1" applyAlignment="1" applyProtection="1">
      <alignment horizontal="center" vertical="distributed" textRotation="255" wrapText="1" justifyLastLine="1" shrinkToFit="1"/>
      <protection hidden="1"/>
    </xf>
    <xf numFmtId="0" fontId="3" fillId="0" borderId="25" xfId="2" applyNumberFormat="1" applyFont="1" applyBorder="1" applyAlignment="1" applyProtection="1">
      <alignment vertical="top" textRotation="255" shrinkToFit="1"/>
      <protection hidden="1"/>
    </xf>
    <xf numFmtId="176" fontId="39" fillId="0" borderId="16" xfId="0" applyNumberFormat="1" applyFont="1" applyBorder="1" applyAlignment="1" applyProtection="1">
      <alignment vertical="top" textRotation="255" shrinkToFit="1"/>
      <protection hidden="1"/>
    </xf>
    <xf numFmtId="176" fontId="39" fillId="0" borderId="4" xfId="0" applyNumberFormat="1" applyFont="1" applyBorder="1" applyAlignment="1" applyProtection="1">
      <alignment vertical="top" textRotation="255" shrinkToFit="1"/>
      <protection hidden="1"/>
    </xf>
    <xf numFmtId="176" fontId="39" fillId="0" borderId="5" xfId="0" applyNumberFormat="1" applyFont="1" applyBorder="1" applyAlignment="1" applyProtection="1">
      <alignment vertical="top" textRotation="255" shrinkToFit="1"/>
      <protection hidden="1"/>
    </xf>
    <xf numFmtId="176" fontId="39" fillId="0" borderId="2" xfId="0" applyNumberFormat="1" applyFont="1" applyBorder="1" applyAlignment="1" applyProtection="1">
      <alignment vertical="top" textRotation="255" shrinkToFit="1"/>
      <protection hidden="1"/>
    </xf>
    <xf numFmtId="176" fontId="39" fillId="0" borderId="3" xfId="0" applyNumberFormat="1" applyFont="1" applyBorder="1" applyAlignment="1" applyProtection="1">
      <alignment vertical="top" textRotation="255" shrinkToFit="1"/>
      <protection hidden="1"/>
    </xf>
    <xf numFmtId="0" fontId="25" fillId="0" borderId="25" xfId="2" applyNumberFormat="1" applyFont="1" applyBorder="1" applyAlignment="1" applyProtection="1">
      <alignment horizontal="center" vertical="center"/>
      <protection hidden="1"/>
    </xf>
    <xf numFmtId="0" fontId="25" fillId="0" borderId="15" xfId="2" applyNumberFormat="1" applyFont="1" applyBorder="1" applyAlignment="1" applyProtection="1">
      <alignment horizontal="center" vertical="center"/>
      <protection hidden="1"/>
    </xf>
    <xf numFmtId="0" fontId="25" fillId="0" borderId="16" xfId="2" applyNumberFormat="1" applyFont="1" applyBorder="1" applyAlignment="1" applyProtection="1">
      <alignment horizontal="center" vertical="center"/>
      <protection hidden="1"/>
    </xf>
    <xf numFmtId="0" fontId="25" fillId="0" borderId="4" xfId="2" applyNumberFormat="1" applyFont="1" applyBorder="1" applyAlignment="1" applyProtection="1">
      <alignment horizontal="center" vertical="center"/>
      <protection hidden="1"/>
    </xf>
    <xf numFmtId="0" fontId="25" fillId="0" borderId="0" xfId="2" applyNumberFormat="1" applyFont="1" applyAlignment="1" applyProtection="1">
      <alignment horizontal="center" vertical="center"/>
      <protection hidden="1"/>
    </xf>
    <xf numFmtId="0" fontId="25" fillId="0" borderId="5" xfId="2" applyNumberFormat="1" applyFont="1" applyBorder="1" applyAlignment="1" applyProtection="1">
      <alignment horizontal="center" vertical="center"/>
      <protection hidden="1"/>
    </xf>
    <xf numFmtId="0" fontId="25" fillId="0" borderId="2" xfId="2" applyNumberFormat="1" applyFont="1" applyBorder="1" applyAlignment="1" applyProtection="1">
      <alignment horizontal="center" vertical="center"/>
      <protection hidden="1"/>
    </xf>
    <xf numFmtId="0" fontId="25" fillId="0" borderId="1" xfId="2" applyNumberFormat="1" applyFont="1" applyBorder="1" applyAlignment="1" applyProtection="1">
      <alignment horizontal="center" vertical="center"/>
      <protection hidden="1"/>
    </xf>
    <xf numFmtId="0" fontId="25" fillId="0" borderId="3" xfId="2" applyNumberFormat="1" applyFont="1" applyBorder="1" applyAlignment="1" applyProtection="1">
      <alignment horizontal="center" vertical="center"/>
      <protection hidden="1"/>
    </xf>
    <xf numFmtId="0" fontId="24" fillId="0" borderId="17" xfId="2" applyNumberFormat="1" applyFont="1" applyBorder="1" applyAlignment="1" applyProtection="1">
      <alignment horizontal="center" vertical="center"/>
      <protection hidden="1"/>
    </xf>
    <xf numFmtId="0" fontId="24" fillId="0" borderId="18" xfId="2" applyNumberFormat="1" applyFont="1" applyBorder="1" applyAlignment="1" applyProtection="1">
      <alignment horizontal="center" vertical="center"/>
      <protection hidden="1"/>
    </xf>
    <xf numFmtId="0" fontId="24" fillId="0" borderId="19" xfId="2" applyNumberFormat="1" applyFont="1" applyBorder="1" applyAlignment="1" applyProtection="1">
      <alignment horizontal="center" vertical="center"/>
      <protection hidden="1"/>
    </xf>
    <xf numFmtId="0" fontId="62" fillId="0" borderId="268" xfId="2" applyNumberFormat="1" applyFont="1" applyBorder="1" applyAlignment="1" applyProtection="1">
      <alignment horizontal="center" vertical="center"/>
      <protection hidden="1"/>
    </xf>
    <xf numFmtId="0" fontId="62" fillId="0" borderId="250" xfId="2" applyNumberFormat="1" applyFont="1" applyBorder="1" applyAlignment="1" applyProtection="1">
      <alignment horizontal="center" vertical="center"/>
      <protection hidden="1"/>
    </xf>
    <xf numFmtId="0" fontId="62" fillId="0" borderId="251" xfId="2" applyNumberFormat="1" applyFont="1" applyBorder="1" applyAlignment="1" applyProtection="1">
      <alignment horizontal="center" vertical="center"/>
      <protection hidden="1"/>
    </xf>
    <xf numFmtId="0" fontId="62" fillId="0" borderId="226" xfId="2" applyNumberFormat="1" applyFont="1" applyBorder="1" applyAlignment="1" applyProtection="1">
      <alignment horizontal="center" vertical="center"/>
      <protection hidden="1"/>
    </xf>
    <xf numFmtId="0" fontId="62" fillId="0" borderId="0" xfId="2" applyNumberFormat="1" applyFont="1" applyAlignment="1" applyProtection="1">
      <alignment horizontal="center" vertical="center"/>
      <protection hidden="1"/>
    </xf>
    <xf numFmtId="0" fontId="62" fillId="0" borderId="252" xfId="2" applyNumberFormat="1" applyFont="1" applyBorder="1" applyAlignment="1" applyProtection="1">
      <alignment horizontal="center" vertical="center"/>
      <protection hidden="1"/>
    </xf>
    <xf numFmtId="0" fontId="62" fillId="0" borderId="270" xfId="2" applyNumberFormat="1" applyFont="1" applyBorder="1" applyAlignment="1" applyProtection="1">
      <alignment horizontal="center" vertical="center"/>
      <protection hidden="1"/>
    </xf>
    <xf numFmtId="0" fontId="62" fillId="0" borderId="254" xfId="2" applyNumberFormat="1" applyFont="1" applyBorder="1" applyAlignment="1" applyProtection="1">
      <alignment horizontal="center" vertical="center"/>
      <protection hidden="1"/>
    </xf>
    <xf numFmtId="0" fontId="62" fillId="0" borderId="255" xfId="2" applyNumberFormat="1" applyFont="1" applyBorder="1" applyAlignment="1" applyProtection="1">
      <alignment horizontal="center" vertical="center"/>
      <protection hidden="1"/>
    </xf>
    <xf numFmtId="49" fontId="22" fillId="0" borderId="343" xfId="2" applyNumberFormat="1" applyFont="1" applyBorder="1" applyAlignment="1" applyProtection="1">
      <alignment horizontal="center" vertical="center"/>
      <protection locked="0" hidden="1"/>
    </xf>
    <xf numFmtId="49" fontId="22" fillId="0" borderId="344" xfId="2" applyNumberFormat="1" applyFont="1" applyBorder="1" applyAlignment="1" applyProtection="1">
      <alignment horizontal="center" vertical="center"/>
      <protection locked="0" hidden="1"/>
    </xf>
    <xf numFmtId="49" fontId="22" fillId="0" borderId="357" xfId="2" applyNumberFormat="1" applyFont="1" applyBorder="1" applyAlignment="1" applyProtection="1">
      <alignment horizontal="center" vertical="center"/>
      <protection locked="0" hidden="1"/>
    </xf>
    <xf numFmtId="0" fontId="38" fillId="0" borderId="25" xfId="0" applyFont="1" applyBorder="1" applyAlignment="1" applyProtection="1">
      <alignment horizontal="center" vertical="center" shrinkToFit="1"/>
      <protection hidden="1"/>
    </xf>
    <xf numFmtId="176" fontId="38" fillId="0" borderId="15" xfId="0" applyNumberFormat="1" applyFont="1" applyBorder="1" applyAlignment="1" applyProtection="1">
      <alignment shrinkToFit="1"/>
      <protection hidden="1"/>
    </xf>
    <xf numFmtId="176" fontId="38" fillId="0" borderId="16" xfId="0" applyNumberFormat="1" applyFont="1" applyBorder="1" applyAlignment="1" applyProtection="1">
      <alignment shrinkToFit="1"/>
      <protection hidden="1"/>
    </xf>
    <xf numFmtId="176" fontId="38" fillId="0" borderId="4" xfId="0" applyNumberFormat="1" applyFont="1" applyBorder="1" applyAlignment="1" applyProtection="1">
      <alignment shrinkToFit="1"/>
      <protection hidden="1"/>
    </xf>
    <xf numFmtId="176" fontId="38" fillId="0" borderId="0" xfId="0" applyNumberFormat="1" applyFont="1" applyAlignment="1" applyProtection="1">
      <alignment shrinkToFit="1"/>
      <protection hidden="1"/>
    </xf>
    <xf numFmtId="176" fontId="38" fillId="0" borderId="5" xfId="0" applyNumberFormat="1" applyFont="1" applyBorder="1" applyAlignment="1" applyProtection="1">
      <alignment shrinkToFit="1"/>
      <protection hidden="1"/>
    </xf>
    <xf numFmtId="176" fontId="38" fillId="0" borderId="4" xfId="0" applyNumberFormat="1" applyFont="1" applyBorder="1" applyAlignment="1" applyProtection="1">
      <protection hidden="1"/>
    </xf>
    <xf numFmtId="176" fontId="38" fillId="0" borderId="0" xfId="0" applyNumberFormat="1" applyFont="1" applyAlignment="1" applyProtection="1">
      <protection hidden="1"/>
    </xf>
    <xf numFmtId="176" fontId="38" fillId="0" borderId="5" xfId="0" applyNumberFormat="1" applyFont="1" applyBorder="1" applyAlignment="1" applyProtection="1">
      <protection hidden="1"/>
    </xf>
    <xf numFmtId="0" fontId="25" fillId="0" borderId="10" xfId="2" applyNumberFormat="1" applyFont="1" applyBorder="1" applyAlignment="1" applyProtection="1">
      <alignment horizontal="distributed" vertical="center" wrapText="1" justifyLastLine="1"/>
      <protection hidden="1"/>
    </xf>
    <xf numFmtId="176" fontId="0" fillId="0" borderId="11" xfId="0" applyNumberFormat="1" applyBorder="1" applyAlignment="1" applyProtection="1">
      <alignment horizontal="distributed" vertical="center" wrapText="1" justifyLastLine="1"/>
      <protection hidden="1"/>
    </xf>
    <xf numFmtId="0" fontId="0" fillId="0" borderId="11" xfId="0" applyBorder="1" applyAlignment="1">
      <alignment horizontal="distributed" vertical="center" wrapText="1" justifyLastLine="1"/>
    </xf>
    <xf numFmtId="0" fontId="0" fillId="0" borderId="12" xfId="0" applyBorder="1" applyAlignment="1">
      <alignment horizontal="distributed" vertical="center" wrapText="1" justifyLastLine="1"/>
    </xf>
    <xf numFmtId="176" fontId="0" fillId="0" borderId="15" xfId="0" applyNumberFormat="1" applyBorder="1" applyAlignment="1" applyProtection="1">
      <alignment horizontal="center" vertical="center" shrinkToFit="1"/>
      <protection hidden="1"/>
    </xf>
    <xf numFmtId="176" fontId="0" fillId="0" borderId="0" xfId="0" applyNumberFormat="1" applyAlignment="1" applyProtection="1">
      <alignment horizontal="center" vertical="center" shrinkToFit="1"/>
      <protection hidden="1"/>
    </xf>
    <xf numFmtId="176" fontId="0" fillId="0" borderId="2" xfId="0" applyNumberFormat="1" applyBorder="1" applyAlignment="1" applyProtection="1">
      <protection hidden="1"/>
    </xf>
    <xf numFmtId="176" fontId="0" fillId="0" borderId="1" xfId="0" applyNumberFormat="1" applyBorder="1" applyAlignment="1" applyProtection="1">
      <protection hidden="1"/>
    </xf>
    <xf numFmtId="0" fontId="38" fillId="0" borderId="15" xfId="0" applyFont="1" applyBorder="1" applyAlignment="1"/>
    <xf numFmtId="0" fontId="38" fillId="0" borderId="37" xfId="0" applyFont="1" applyBorder="1" applyAlignment="1"/>
    <xf numFmtId="0" fontId="38" fillId="0" borderId="4" xfId="0" applyFont="1" applyBorder="1" applyAlignment="1"/>
    <xf numFmtId="0" fontId="38" fillId="0" borderId="0" xfId="0" applyFont="1" applyAlignment="1"/>
    <xf numFmtId="0" fontId="38" fillId="0" borderId="6" xfId="0" applyFont="1" applyBorder="1" applyAlignment="1"/>
    <xf numFmtId="0" fontId="38" fillId="0" borderId="2" xfId="0" applyFont="1" applyBorder="1" applyAlignment="1"/>
    <xf numFmtId="0" fontId="38" fillId="0" borderId="1" xfId="0" applyFont="1" applyBorder="1" applyAlignment="1"/>
    <xf numFmtId="0" fontId="38" fillId="0" borderId="35" xfId="0" applyFont="1" applyBorder="1" applyAlignment="1"/>
    <xf numFmtId="0" fontId="59" fillId="0" borderId="212" xfId="2" applyNumberFormat="1" applyFont="1" applyBorder="1" applyAlignment="1" applyProtection="1">
      <alignment horizontal="center" vertical="distributed" textRotation="255" justifyLastLine="1"/>
      <protection hidden="1"/>
    </xf>
    <xf numFmtId="176" fontId="60" fillId="0" borderId="0" xfId="0" applyNumberFormat="1" applyFont="1" applyAlignment="1" applyProtection="1">
      <alignment horizontal="center" vertical="distributed" textRotation="255" justifyLastLine="1"/>
      <protection hidden="1"/>
    </xf>
    <xf numFmtId="176" fontId="60" fillId="0" borderId="212" xfId="0" applyNumberFormat="1" applyFont="1" applyBorder="1" applyAlignment="1" applyProtection="1">
      <alignment horizontal="center" vertical="distributed" textRotation="255" justifyLastLine="1"/>
      <protection hidden="1"/>
    </xf>
    <xf numFmtId="176" fontId="60" fillId="0" borderId="215" xfId="0" applyNumberFormat="1" applyFont="1" applyBorder="1" applyAlignment="1" applyProtection="1">
      <alignment horizontal="center" vertical="distributed" textRotation="255" justifyLastLine="1"/>
      <protection hidden="1"/>
    </xf>
    <xf numFmtId="176" fontId="60" fillId="0" borderId="216" xfId="0" applyNumberFormat="1" applyFont="1" applyBorder="1" applyAlignment="1" applyProtection="1">
      <alignment horizontal="center" vertical="distributed" textRotation="255" justifyLastLine="1"/>
      <protection hidden="1"/>
    </xf>
    <xf numFmtId="0" fontId="61" fillId="0" borderId="215" xfId="2" applyNumberFormat="1" applyFont="1" applyBorder="1" applyAlignment="1" applyProtection="1">
      <alignment horizontal="distributed" vertical="center" wrapText="1" justifyLastLine="1"/>
      <protection hidden="1"/>
    </xf>
    <xf numFmtId="176" fontId="61" fillId="0" borderId="216" xfId="2" applyFont="1" applyBorder="1" applyAlignment="1" applyProtection="1">
      <alignment horizontal="distributed" vertical="center" wrapText="1" justifyLastLine="1"/>
      <protection hidden="1"/>
    </xf>
    <xf numFmtId="0" fontId="59" fillId="0" borderId="253" xfId="2" applyNumberFormat="1" applyFont="1" applyBorder="1" applyProtection="1">
      <alignment vertical="center"/>
      <protection hidden="1"/>
    </xf>
    <xf numFmtId="0" fontId="60" fillId="0" borderId="254" xfId="0" applyFont="1" applyBorder="1">
      <alignment vertical="center"/>
    </xf>
    <xf numFmtId="0" fontId="60" fillId="0" borderId="262" xfId="0" applyFont="1" applyBorder="1">
      <alignment vertical="center"/>
    </xf>
    <xf numFmtId="0" fontId="7" fillId="0" borderId="14" xfId="2" applyNumberFormat="1" applyFont="1" applyBorder="1" applyAlignment="1" applyProtection="1">
      <alignment horizontal="center" vertical="distributed" textRotation="255" justifyLastLine="1"/>
      <protection hidden="1"/>
    </xf>
    <xf numFmtId="176" fontId="0" fillId="0" borderId="16" xfId="0" applyNumberFormat="1" applyBorder="1" applyAlignment="1" applyProtection="1">
      <alignment horizontal="center" vertical="distributed" textRotation="255" justifyLastLine="1"/>
      <protection hidden="1"/>
    </xf>
    <xf numFmtId="176" fontId="0" fillId="0" borderId="24" xfId="0" applyNumberFormat="1" applyBorder="1" applyAlignment="1" applyProtection="1">
      <alignment horizontal="center" vertical="distributed" textRotation="255" justifyLastLine="1"/>
      <protection hidden="1"/>
    </xf>
    <xf numFmtId="176" fontId="0" fillId="0" borderId="5" xfId="0" applyNumberFormat="1" applyBorder="1" applyAlignment="1" applyProtection="1">
      <alignment horizontal="center" vertical="distributed" textRotation="255" justifyLastLine="1"/>
      <protection hidden="1"/>
    </xf>
    <xf numFmtId="176" fontId="0" fillId="0" borderId="57" xfId="0" applyNumberFormat="1" applyBorder="1" applyAlignment="1" applyProtection="1">
      <alignment horizontal="center" vertical="distributed" textRotation="255" justifyLastLine="1"/>
      <protection hidden="1"/>
    </xf>
    <xf numFmtId="176" fontId="0" fillId="0" borderId="51" xfId="0" applyNumberFormat="1" applyBorder="1" applyAlignment="1" applyProtection="1">
      <alignment horizontal="center" vertical="distributed" textRotation="255" justifyLastLine="1"/>
      <protection hidden="1"/>
    </xf>
    <xf numFmtId="0" fontId="28" fillId="0" borderId="4" xfId="2" applyNumberFormat="1" applyFont="1" applyBorder="1" applyAlignment="1" applyProtection="1">
      <alignment horizontal="distributed" vertical="center" wrapText="1" justifyLastLine="1"/>
      <protection hidden="1"/>
    </xf>
    <xf numFmtId="176" fontId="28" fillId="0" borderId="0" xfId="2" applyFont="1" applyAlignment="1" applyProtection="1">
      <alignment horizontal="distributed" vertical="center" wrapText="1" justifyLastLine="1"/>
      <protection hidden="1"/>
    </xf>
    <xf numFmtId="0" fontId="59" fillId="0" borderId="337" xfId="2" applyNumberFormat="1" applyFont="1" applyBorder="1" applyAlignment="1" applyProtection="1">
      <alignment horizontal="center" vertical="center"/>
      <protection hidden="1"/>
    </xf>
    <xf numFmtId="176" fontId="59" fillId="0" borderId="211" xfId="2" applyFont="1" applyBorder="1" applyAlignment="1" applyProtection="1">
      <alignment horizontal="center" vertical="center"/>
      <protection hidden="1"/>
    </xf>
    <xf numFmtId="176" fontId="59" fillId="0" borderId="338" xfId="2" applyFont="1" applyBorder="1" applyAlignment="1" applyProtection="1">
      <alignment horizontal="center" vertical="center"/>
      <protection hidden="1"/>
    </xf>
    <xf numFmtId="0" fontId="19" fillId="0" borderId="0" xfId="2" applyNumberFormat="1" applyFont="1" applyAlignment="1" applyProtection="1">
      <alignment vertical="center" shrinkToFit="1"/>
      <protection locked="0" hidden="1"/>
    </xf>
    <xf numFmtId="176" fontId="2" fillId="0" borderId="0" xfId="2" applyAlignment="1" applyProtection="1">
      <alignment vertical="center" shrinkToFit="1"/>
      <protection locked="0" hidden="1"/>
    </xf>
    <xf numFmtId="0" fontId="0" fillId="0" borderId="0" xfId="0" applyAlignment="1" applyProtection="1">
      <alignment vertical="center" shrinkToFit="1"/>
      <protection locked="0"/>
    </xf>
    <xf numFmtId="0" fontId="0" fillId="0" borderId="213" xfId="0" applyBorder="1" applyAlignment="1" applyProtection="1">
      <alignment vertical="center" shrinkToFit="1"/>
      <protection locked="0"/>
    </xf>
    <xf numFmtId="176" fontId="2" fillId="0" borderId="254" xfId="2" applyBorder="1" applyAlignment="1" applyProtection="1">
      <alignment vertical="center" shrinkToFit="1"/>
      <protection locked="0" hidden="1"/>
    </xf>
    <xf numFmtId="0" fontId="0" fillId="0" borderId="254" xfId="0" applyBorder="1" applyAlignment="1" applyProtection="1">
      <alignment vertical="center" shrinkToFit="1"/>
      <protection locked="0"/>
    </xf>
    <xf numFmtId="0" fontId="0" fillId="0" borderId="262" xfId="0" applyBorder="1" applyAlignment="1" applyProtection="1">
      <alignment vertical="center" shrinkToFit="1"/>
      <protection locked="0"/>
    </xf>
    <xf numFmtId="0" fontId="7" fillId="0" borderId="25" xfId="2" applyNumberFormat="1" applyFont="1" applyBorder="1" applyAlignment="1" applyProtection="1">
      <alignment horizontal="center" vertical="center"/>
      <protection hidden="1"/>
    </xf>
    <xf numFmtId="176" fontId="7" fillId="0" borderId="15" xfId="2" applyFont="1" applyBorder="1" applyAlignment="1" applyProtection="1">
      <alignment horizontal="center" vertical="center"/>
      <protection hidden="1"/>
    </xf>
    <xf numFmtId="176" fontId="7" fillId="0" borderId="16" xfId="2" applyFont="1" applyBorder="1" applyAlignment="1" applyProtection="1">
      <alignment horizontal="center" vertical="center"/>
      <protection hidden="1"/>
    </xf>
    <xf numFmtId="176" fontId="58" fillId="0" borderId="263" xfId="0" applyNumberFormat="1" applyFont="1" applyBorder="1" applyAlignment="1" applyProtection="1">
      <alignment shrinkToFit="1"/>
      <protection hidden="1"/>
    </xf>
    <xf numFmtId="176" fontId="58" fillId="0" borderId="330" xfId="0" applyNumberFormat="1" applyFont="1" applyBorder="1" applyAlignment="1" applyProtection="1">
      <alignment shrinkToFit="1"/>
      <protection hidden="1"/>
    </xf>
    <xf numFmtId="176" fontId="58" fillId="0" borderId="325" xfId="0" applyNumberFormat="1" applyFont="1" applyBorder="1" applyAlignment="1" applyProtection="1">
      <alignment shrinkToFit="1"/>
      <protection hidden="1"/>
    </xf>
    <xf numFmtId="176" fontId="58" fillId="0" borderId="331" xfId="0" applyNumberFormat="1" applyFont="1" applyBorder="1" applyAlignment="1" applyProtection="1">
      <alignment shrinkToFit="1"/>
      <protection hidden="1"/>
    </xf>
    <xf numFmtId="176" fontId="58" fillId="0" borderId="256" xfId="0" applyNumberFormat="1" applyFont="1" applyBorder="1" applyAlignment="1" applyProtection="1">
      <protection hidden="1"/>
    </xf>
    <xf numFmtId="176" fontId="58" fillId="0" borderId="332" xfId="0" applyNumberFormat="1" applyFont="1" applyBorder="1" applyAlignment="1" applyProtection="1">
      <protection hidden="1"/>
    </xf>
    <xf numFmtId="0" fontId="24" fillId="0" borderId="75" xfId="2" applyNumberFormat="1" applyFont="1" applyBorder="1" applyAlignment="1" applyProtection="1">
      <alignment horizontal="center" vertical="center"/>
      <protection hidden="1"/>
    </xf>
    <xf numFmtId="0" fontId="24" fillId="0" borderId="76" xfId="0" applyFont="1" applyBorder="1" applyAlignment="1" applyProtection="1">
      <alignment horizontal="center" vertical="center"/>
      <protection hidden="1"/>
    </xf>
    <xf numFmtId="0" fontId="19" fillId="0" borderId="15" xfId="2" applyNumberFormat="1" applyFont="1" applyBorder="1" applyAlignment="1" applyProtection="1">
      <alignment vertical="center" shrinkToFit="1"/>
      <protection hidden="1"/>
    </xf>
    <xf numFmtId="176" fontId="2" fillId="0" borderId="15" xfId="2" applyBorder="1" applyAlignment="1" applyProtection="1">
      <alignment vertical="center" shrinkToFit="1"/>
      <protection hidden="1"/>
    </xf>
    <xf numFmtId="176" fontId="2" fillId="0" borderId="13" xfId="2" applyBorder="1" applyAlignment="1" applyProtection="1">
      <alignment vertical="center" shrinkToFit="1"/>
      <protection hidden="1"/>
    </xf>
    <xf numFmtId="0" fontId="29" fillId="0" borderId="280" xfId="0" applyFont="1" applyBorder="1" applyAlignment="1" applyProtection="1">
      <alignment horizontal="center" vertical="center"/>
      <protection locked="0" hidden="1"/>
    </xf>
    <xf numFmtId="0" fontId="22" fillId="0" borderId="278" xfId="2" applyNumberFormat="1" applyFont="1" applyBorder="1" applyAlignment="1" applyProtection="1">
      <alignment horizontal="center" vertical="center"/>
      <protection locked="0" hidden="1"/>
    </xf>
    <xf numFmtId="0" fontId="29" fillId="0" borderId="278" xfId="0" applyFont="1" applyBorder="1" applyAlignment="1" applyProtection="1">
      <alignment horizontal="center" vertical="center"/>
      <protection locked="0" hidden="1"/>
    </xf>
    <xf numFmtId="180" fontId="22" fillId="0" borderId="278" xfId="2" applyNumberFormat="1" applyFont="1" applyBorder="1" applyAlignment="1" applyProtection="1">
      <alignment horizontal="center" vertical="center"/>
      <protection locked="0" hidden="1"/>
    </xf>
    <xf numFmtId="180" fontId="29" fillId="0" borderId="278" xfId="0" applyNumberFormat="1" applyFont="1" applyBorder="1" applyAlignment="1" applyProtection="1">
      <alignment horizontal="center" vertical="center"/>
      <protection locked="0" hidden="1"/>
    </xf>
    <xf numFmtId="180" fontId="29" fillId="0" borderId="333" xfId="0" applyNumberFormat="1" applyFont="1" applyBorder="1" applyAlignment="1" applyProtection="1">
      <alignment horizontal="center" vertical="center"/>
      <protection locked="0" hidden="1"/>
    </xf>
    <xf numFmtId="0" fontId="22" fillId="0" borderId="335" xfId="2" applyNumberFormat="1" applyFont="1" applyBorder="1" applyAlignment="1" applyProtection="1">
      <alignment horizontal="center" vertical="center"/>
      <protection locked="0" hidden="1"/>
    </xf>
    <xf numFmtId="0" fontId="29" fillId="0" borderId="335" xfId="0" applyFont="1" applyBorder="1" applyAlignment="1" applyProtection="1">
      <alignment horizontal="center" vertical="center"/>
      <protection locked="0" hidden="1"/>
    </xf>
    <xf numFmtId="180" fontId="22" fillId="0" borderId="335" xfId="2" applyNumberFormat="1" applyFont="1" applyBorder="1" applyAlignment="1" applyProtection="1">
      <alignment horizontal="center" vertical="center"/>
      <protection locked="0" hidden="1"/>
    </xf>
    <xf numFmtId="180" fontId="29" fillId="0" borderId="335" xfId="0" applyNumberFormat="1" applyFont="1" applyBorder="1" applyAlignment="1" applyProtection="1">
      <alignment horizontal="center" vertical="center"/>
      <protection locked="0" hidden="1"/>
    </xf>
    <xf numFmtId="180" fontId="0" fillId="0" borderId="335" xfId="0" applyNumberFormat="1" applyBorder="1" applyAlignment="1" applyProtection="1">
      <alignment horizontal="center" vertical="center"/>
      <protection locked="0"/>
    </xf>
    <xf numFmtId="0" fontId="58" fillId="0" borderId="218" xfId="2" applyNumberFormat="1" applyFont="1" applyBorder="1" applyAlignment="1" applyProtection="1">
      <alignment horizontal="center" vertical="top" textRotation="255" wrapText="1" shrinkToFit="1"/>
      <protection hidden="1"/>
    </xf>
    <xf numFmtId="176" fontId="60" fillId="0" borderId="220" xfId="0" applyNumberFormat="1" applyFont="1" applyBorder="1" applyAlignment="1" applyProtection="1">
      <alignment vertical="top" textRotation="255" shrinkToFit="1"/>
      <protection hidden="1"/>
    </xf>
    <xf numFmtId="176" fontId="60" fillId="0" borderId="226" xfId="0" applyNumberFormat="1" applyFont="1" applyBorder="1" applyAlignment="1" applyProtection="1">
      <alignment vertical="top" textRotation="255" shrinkToFit="1"/>
      <protection hidden="1"/>
    </xf>
    <xf numFmtId="176" fontId="60" fillId="0" borderId="227" xfId="0" applyNumberFormat="1" applyFont="1" applyBorder="1" applyAlignment="1" applyProtection="1">
      <alignment vertical="top" textRotation="255" shrinkToFit="1"/>
      <protection hidden="1"/>
    </xf>
    <xf numFmtId="176" fontId="60" fillId="0" borderId="270" xfId="0" applyNumberFormat="1" applyFont="1" applyBorder="1" applyAlignment="1" applyProtection="1">
      <alignment vertical="top" textRotation="255" shrinkToFit="1"/>
      <protection hidden="1"/>
    </xf>
    <xf numFmtId="176" fontId="60" fillId="0" borderId="273" xfId="0" applyNumberFormat="1" applyFont="1" applyBorder="1" applyAlignment="1" applyProtection="1">
      <alignment vertical="top" textRotation="255" shrinkToFit="1"/>
      <protection hidden="1"/>
    </xf>
    <xf numFmtId="0" fontId="58" fillId="0" borderId="314" xfId="2" applyNumberFormat="1" applyFont="1" applyBorder="1" applyAlignment="1" applyProtection="1">
      <alignment horizontal="center" vertical="center" textRotation="255" shrinkToFit="1"/>
      <protection hidden="1"/>
    </xf>
    <xf numFmtId="176" fontId="60" fillId="0" borderId="316" xfId="0" applyNumberFormat="1" applyFont="1" applyBorder="1" applyAlignment="1" applyProtection="1">
      <alignment vertical="center" textRotation="255" shrinkToFit="1"/>
      <protection hidden="1"/>
    </xf>
    <xf numFmtId="0" fontId="58" fillId="0" borderId="240" xfId="0" applyFont="1" applyBorder="1" applyAlignment="1" applyProtection="1">
      <alignment vertical="center" textRotation="255" shrinkToFit="1"/>
      <protection hidden="1"/>
    </xf>
    <xf numFmtId="176" fontId="63" fillId="0" borderId="245" xfId="0" applyNumberFormat="1" applyFont="1" applyBorder="1" applyAlignment="1" applyProtection="1">
      <alignment vertical="center" textRotation="255" shrinkToFit="1"/>
      <protection hidden="1"/>
    </xf>
    <xf numFmtId="0" fontId="58" fillId="0" borderId="240" xfId="2" applyNumberFormat="1" applyFont="1" applyBorder="1" applyAlignment="1" applyProtection="1">
      <alignment horizontal="center" vertical="center" textRotation="255" shrinkToFit="1"/>
      <protection hidden="1"/>
    </xf>
    <xf numFmtId="176" fontId="60" fillId="0" borderId="245" xfId="0" applyNumberFormat="1" applyFont="1" applyBorder="1" applyAlignment="1" applyProtection="1">
      <alignment vertical="center" textRotation="255" shrinkToFit="1"/>
      <protection hidden="1"/>
    </xf>
    <xf numFmtId="0" fontId="3" fillId="0" borderId="4" xfId="2" applyNumberFormat="1" applyFont="1" applyBorder="1" applyAlignment="1" applyProtection="1">
      <alignment horizontal="center" vertical="distributed" textRotation="255" wrapText="1" justifyLastLine="1"/>
      <protection hidden="1"/>
    </xf>
    <xf numFmtId="176" fontId="0" fillId="0" borderId="4" xfId="0" applyNumberFormat="1" applyBorder="1" applyAlignment="1" applyProtection="1">
      <alignment horizontal="center" vertical="distributed" textRotation="255" wrapText="1" justifyLastLine="1"/>
      <protection hidden="1"/>
    </xf>
    <xf numFmtId="176" fontId="0" fillId="0" borderId="2" xfId="0" applyNumberFormat="1" applyBorder="1" applyAlignment="1" applyProtection="1">
      <alignment horizontal="center" vertical="distributed" textRotation="255" wrapText="1" justifyLastLine="1"/>
      <protection hidden="1"/>
    </xf>
    <xf numFmtId="0" fontId="3" fillId="0" borderId="2" xfId="2" applyNumberFormat="1" applyFont="1" applyBorder="1" applyAlignment="1" applyProtection="1">
      <alignment horizontal="distributed" vertical="center" justifyLastLine="1"/>
      <protection hidden="1"/>
    </xf>
    <xf numFmtId="176" fontId="0" fillId="0" borderId="1" xfId="0" applyNumberFormat="1" applyBorder="1" applyAlignment="1" applyProtection="1">
      <alignment horizontal="distributed" vertical="center" justifyLastLine="1"/>
      <protection hidden="1"/>
    </xf>
    <xf numFmtId="0" fontId="58" fillId="0" borderId="322" xfId="2" applyNumberFormat="1" applyFont="1" applyBorder="1" applyAlignment="1" applyProtection="1">
      <alignment horizontal="center" vertical="center" shrinkToFit="1"/>
      <protection hidden="1"/>
    </xf>
    <xf numFmtId="176" fontId="64" fillId="0" borderId="324" xfId="0" applyNumberFormat="1" applyFont="1" applyBorder="1" applyAlignment="1" applyProtection="1">
      <alignment horizontal="center" shrinkToFit="1"/>
      <protection hidden="1"/>
    </xf>
    <xf numFmtId="176" fontId="60" fillId="0" borderId="327" xfId="0" applyNumberFormat="1" applyFont="1" applyBorder="1" applyAlignment="1" applyProtection="1">
      <protection hidden="1"/>
    </xf>
    <xf numFmtId="0" fontId="3" fillId="0" borderId="4" xfId="2" applyNumberFormat="1" applyFont="1" applyBorder="1" applyAlignment="1" applyProtection="1">
      <alignment horizontal="center" vertical="center" textRotation="255" shrinkToFit="1"/>
      <protection hidden="1"/>
    </xf>
    <xf numFmtId="176" fontId="0" fillId="0" borderId="4" xfId="0" applyNumberFormat="1" applyBorder="1" applyAlignment="1" applyProtection="1">
      <alignment vertical="center" textRotation="255" shrinkToFit="1"/>
      <protection hidden="1"/>
    </xf>
    <xf numFmtId="176" fontId="0" fillId="0" borderId="2" xfId="0" applyNumberFormat="1" applyBorder="1" applyAlignment="1" applyProtection="1">
      <alignment vertical="center" textRotation="255" shrinkToFit="1"/>
      <protection hidden="1"/>
    </xf>
    <xf numFmtId="0" fontId="8" fillId="0" borderId="31" xfId="0" applyFont="1" applyBorder="1" applyAlignment="1" applyProtection="1">
      <alignment vertical="center" textRotation="255" shrinkToFit="1"/>
      <protection hidden="1"/>
    </xf>
    <xf numFmtId="176" fontId="12" fillId="0" borderId="31" xfId="0" applyNumberFormat="1" applyFont="1" applyBorder="1" applyAlignment="1" applyProtection="1">
      <alignment vertical="center" textRotation="255" shrinkToFit="1"/>
      <protection hidden="1"/>
    </xf>
    <xf numFmtId="176" fontId="12" fillId="0" borderId="34" xfId="0" applyNumberFormat="1" applyFont="1" applyBorder="1" applyAlignment="1" applyProtection="1">
      <alignment vertical="center" textRotation="255" shrinkToFit="1"/>
      <protection hidden="1"/>
    </xf>
    <xf numFmtId="0" fontId="59" fillId="0" borderId="258" xfId="2" applyNumberFormat="1" applyFont="1" applyBorder="1" applyAlignment="1" applyProtection="1">
      <alignment horizontal="center" vertical="center"/>
      <protection hidden="1"/>
    </xf>
    <xf numFmtId="176" fontId="59" fillId="0" borderId="254" xfId="2" applyFont="1" applyBorder="1" applyAlignment="1" applyProtection="1">
      <alignment horizontal="center" vertical="center"/>
      <protection hidden="1"/>
    </xf>
    <xf numFmtId="176" fontId="59" fillId="0" borderId="255" xfId="2" applyFont="1" applyBorder="1" applyAlignment="1" applyProtection="1">
      <alignment horizontal="center" vertical="center"/>
      <protection hidden="1"/>
    </xf>
    <xf numFmtId="0" fontId="7" fillId="0" borderId="2" xfId="2" applyNumberFormat="1" applyFont="1" applyBorder="1" applyAlignment="1" applyProtection="1">
      <alignment horizontal="center" vertical="center"/>
      <protection hidden="1"/>
    </xf>
    <xf numFmtId="176" fontId="7" fillId="0" borderId="1" xfId="2" applyFont="1" applyBorder="1" applyAlignment="1" applyProtection="1">
      <alignment horizontal="center" vertical="center"/>
      <protection hidden="1"/>
    </xf>
    <xf numFmtId="176" fontId="7" fillId="0" borderId="3" xfId="2" applyFont="1" applyBorder="1" applyAlignment="1" applyProtection="1">
      <alignment horizontal="center" vertical="center"/>
      <protection hidden="1"/>
    </xf>
    <xf numFmtId="0" fontId="59" fillId="0" borderId="257" xfId="2" applyNumberFormat="1" applyFont="1" applyBorder="1" applyAlignment="1" applyProtection="1">
      <alignment horizontal="center" vertical="center"/>
      <protection hidden="1"/>
    </xf>
    <xf numFmtId="176" fontId="59" fillId="0" borderId="0" xfId="2" applyFont="1" applyAlignment="1" applyProtection="1">
      <alignment horizontal="center" vertical="center"/>
      <protection hidden="1"/>
    </xf>
    <xf numFmtId="176" fontId="59" fillId="0" borderId="252" xfId="2" applyFont="1" applyBorder="1" applyAlignment="1" applyProtection="1">
      <alignment horizontal="center" vertical="center"/>
      <protection hidden="1"/>
    </xf>
    <xf numFmtId="176" fontId="2" fillId="0" borderId="216" xfId="2" applyBorder="1" applyAlignment="1" applyProtection="1">
      <alignment vertical="center" shrinkToFit="1"/>
      <protection locked="0" hidden="1"/>
    </xf>
    <xf numFmtId="0" fontId="7" fillId="0" borderId="0" xfId="2" applyNumberFormat="1" applyFont="1" applyAlignment="1" applyProtection="1">
      <alignment horizontal="left" vertical="center" shrinkToFit="1"/>
      <protection hidden="1"/>
    </xf>
    <xf numFmtId="176" fontId="36" fillId="0" borderId="0" xfId="2" applyFont="1" applyAlignment="1" applyProtection="1">
      <alignment horizontal="left" vertical="center" shrinkToFit="1"/>
      <protection hidden="1"/>
    </xf>
    <xf numFmtId="0" fontId="0" fillId="0" borderId="0" xfId="0" applyAlignment="1">
      <alignment horizontal="left" vertical="center" shrinkToFit="1"/>
    </xf>
    <xf numFmtId="0" fontId="0" fillId="0" borderId="213" xfId="0" applyBorder="1" applyAlignment="1">
      <alignment horizontal="left" vertical="center" shrinkToFit="1"/>
    </xf>
    <xf numFmtId="0" fontId="62" fillId="0" borderId="276" xfId="2" applyNumberFormat="1" applyFont="1" applyBorder="1" applyAlignment="1" applyProtection="1">
      <alignment horizontal="center" vertical="top" textRotation="255" wrapText="1" justifyLastLine="1" shrinkToFit="1"/>
      <protection hidden="1"/>
    </xf>
    <xf numFmtId="176" fontId="60" fillId="0" borderId="248" xfId="0" applyNumberFormat="1" applyFont="1" applyBorder="1" applyAlignment="1" applyProtection="1">
      <alignment horizontal="center" vertical="top" textRotation="255" wrapText="1" justifyLastLine="1" shrinkToFit="1"/>
      <protection hidden="1"/>
    </xf>
    <xf numFmtId="176" fontId="60" fillId="0" borderId="276" xfId="0" applyNumberFormat="1" applyFont="1" applyBorder="1" applyAlignment="1" applyProtection="1">
      <alignment horizontal="center" vertical="top" textRotation="255" wrapText="1" justifyLastLine="1" shrinkToFit="1"/>
      <protection hidden="1"/>
    </xf>
    <xf numFmtId="0" fontId="62" fillId="0" borderId="0" xfId="2" applyNumberFormat="1" applyFont="1" applyAlignment="1" applyProtection="1">
      <alignment horizontal="center" vertical="top" textRotation="255" shrinkToFit="1"/>
      <protection hidden="1"/>
    </xf>
    <xf numFmtId="0" fontId="60" fillId="0" borderId="0" xfId="0" applyFont="1" applyAlignment="1">
      <alignment horizontal="center" vertical="top" textRotation="255" shrinkToFit="1"/>
    </xf>
    <xf numFmtId="0" fontId="60" fillId="0" borderId="254" xfId="0" applyFont="1" applyBorder="1" applyAlignment="1">
      <alignment horizontal="center" vertical="top" textRotation="255" shrinkToFit="1"/>
    </xf>
    <xf numFmtId="176" fontId="63" fillId="0" borderId="0" xfId="0" applyNumberFormat="1" applyFont="1" applyAlignment="1" applyProtection="1">
      <alignment horizontal="center" vertical="distributed" textRotation="255" shrinkToFit="1"/>
      <protection hidden="1"/>
    </xf>
    <xf numFmtId="0" fontId="63" fillId="0" borderId="0" xfId="0" applyFont="1" applyAlignment="1">
      <alignment horizontal="center" vertical="distributed" textRotation="255" shrinkToFit="1"/>
    </xf>
    <xf numFmtId="0" fontId="63" fillId="0" borderId="254" xfId="0" applyFont="1" applyBorder="1" applyAlignment="1">
      <alignment horizontal="center" vertical="distributed" textRotation="255" shrinkToFit="1"/>
    </xf>
    <xf numFmtId="0" fontId="59" fillId="0" borderId="293" xfId="2" applyNumberFormat="1" applyFont="1" applyBorder="1" applyAlignment="1" applyProtection="1">
      <alignment horizontal="center" vertical="center"/>
      <protection hidden="1"/>
    </xf>
    <xf numFmtId="176" fontId="59" fillId="0" borderId="216" xfId="2" applyFont="1" applyBorder="1" applyAlignment="1" applyProtection="1">
      <alignment horizontal="center" vertical="center"/>
      <protection hidden="1"/>
    </xf>
    <xf numFmtId="176" fontId="59" fillId="0" borderId="294" xfId="2" applyFont="1" applyBorder="1" applyAlignment="1" applyProtection="1">
      <alignment horizontal="center" vertical="center"/>
      <protection hidden="1"/>
    </xf>
    <xf numFmtId="0" fontId="24" fillId="0" borderId="25" xfId="2" applyNumberFormat="1" applyFont="1" applyBorder="1" applyAlignment="1" applyProtection="1">
      <alignment horizontal="center" vertical="center"/>
      <protection hidden="1"/>
    </xf>
    <xf numFmtId="0" fontId="24" fillId="0" borderId="16" xfId="0" applyFont="1" applyBorder="1" applyAlignment="1" applyProtection="1">
      <alignment horizontal="center" vertical="center"/>
      <protection hidden="1"/>
    </xf>
    <xf numFmtId="180" fontId="24" fillId="0" borderId="17" xfId="2" applyNumberFormat="1" applyFont="1" applyBorder="1" applyAlignment="1" applyProtection="1">
      <alignment horizontal="center" vertical="center"/>
      <protection hidden="1"/>
    </xf>
    <xf numFmtId="180" fontId="24" fillId="0" borderId="19" xfId="0" applyNumberFormat="1" applyFont="1" applyBorder="1" applyAlignment="1" applyProtection="1">
      <alignment horizontal="center" vertical="center"/>
      <protection hidden="1"/>
    </xf>
    <xf numFmtId="180" fontId="24" fillId="0" borderId="17" xfId="0" applyNumberFormat="1" applyFont="1" applyBorder="1" applyAlignment="1" applyProtection="1">
      <alignment horizontal="center" vertical="center"/>
      <protection hidden="1"/>
    </xf>
    <xf numFmtId="180" fontId="24" fillId="0" borderId="18" xfId="0" applyNumberFormat="1" applyFont="1" applyBorder="1" applyAlignment="1" applyProtection="1">
      <alignment horizontal="center" vertical="center"/>
      <protection hidden="1"/>
    </xf>
    <xf numFmtId="0" fontId="24" fillId="0" borderId="19" xfId="0" applyFont="1" applyBorder="1" applyAlignment="1" applyProtection="1">
      <alignment horizontal="center" vertical="center"/>
      <protection hidden="1"/>
    </xf>
    <xf numFmtId="180" fontId="0" fillId="0" borderId="18" xfId="0" applyNumberFormat="1" applyBorder="1" applyAlignment="1">
      <alignment horizontal="center" vertical="center"/>
    </xf>
    <xf numFmtId="180" fontId="24" fillId="0" borderId="335" xfId="0" applyNumberFormat="1" applyFont="1" applyBorder="1" applyAlignment="1" applyProtection="1">
      <alignment horizontal="center" vertical="center"/>
      <protection locked="0" hidden="1"/>
    </xf>
    <xf numFmtId="180" fontId="0" fillId="0" borderId="336" xfId="0" applyNumberFormat="1" applyBorder="1" applyAlignment="1" applyProtection="1">
      <alignment horizontal="center" vertical="center"/>
      <protection locked="0"/>
    </xf>
    <xf numFmtId="0" fontId="3" fillId="0" borderId="0" xfId="2" applyNumberFormat="1" applyFont="1" applyAlignment="1" applyProtection="1">
      <alignment horizontal="right" vertical="distributed" textRotation="255"/>
      <protection hidden="1"/>
    </xf>
    <xf numFmtId="176" fontId="3" fillId="0" borderId="0" xfId="2" applyFont="1" applyAlignment="1" applyProtection="1">
      <alignment horizontal="right" vertical="distributed" textRotation="255"/>
      <protection hidden="1"/>
    </xf>
    <xf numFmtId="0" fontId="24" fillId="0" borderId="36" xfId="2" applyNumberFormat="1" applyFont="1" applyBorder="1" applyAlignment="1" applyProtection="1">
      <alignment horizontal="center" vertical="center"/>
      <protection hidden="1"/>
    </xf>
    <xf numFmtId="0" fontId="29" fillId="0" borderId="19" xfId="0" applyFont="1" applyBorder="1" applyAlignment="1" applyProtection="1">
      <alignment horizontal="center" vertical="center"/>
      <protection hidden="1"/>
    </xf>
    <xf numFmtId="0" fontId="7" fillId="0" borderId="15" xfId="2" applyNumberFormat="1" applyFont="1" applyBorder="1" applyAlignment="1" applyProtection="1">
      <alignment horizontal="left" vertical="center" shrinkToFit="1"/>
      <protection hidden="1"/>
    </xf>
    <xf numFmtId="176" fontId="36" fillId="0" borderId="15" xfId="2" applyFont="1" applyBorder="1" applyAlignment="1" applyProtection="1">
      <alignment horizontal="left" vertical="center" shrinkToFit="1"/>
      <protection hidden="1"/>
    </xf>
    <xf numFmtId="0" fontId="0" fillId="0" borderId="15" xfId="0" applyBorder="1" applyAlignment="1">
      <alignment horizontal="left" vertical="center" shrinkToFit="1"/>
    </xf>
    <xf numFmtId="0" fontId="0" fillId="0" borderId="37" xfId="0" applyBorder="1" applyAlignment="1">
      <alignment horizontal="left" vertical="center" shrinkToFit="1"/>
    </xf>
    <xf numFmtId="180" fontId="0" fillId="0" borderId="32" xfId="0" applyNumberFormat="1" applyBorder="1" applyAlignment="1">
      <alignment horizontal="center" vertical="center"/>
    </xf>
    <xf numFmtId="0" fontId="19" fillId="0" borderId="216" xfId="2" applyNumberFormat="1" applyFont="1" applyBorder="1" applyAlignment="1" applyProtection="1">
      <alignment horizontal="left" vertical="center" shrinkToFit="1"/>
      <protection locked="0" hidden="1"/>
    </xf>
    <xf numFmtId="176" fontId="2" fillId="0" borderId="216" xfId="2" applyBorder="1" applyAlignment="1" applyProtection="1">
      <alignment horizontal="left" vertical="center" shrinkToFit="1"/>
      <protection locked="0" hidden="1"/>
    </xf>
    <xf numFmtId="0" fontId="0" fillId="0" borderId="216" xfId="0" applyBorder="1" applyAlignment="1" applyProtection="1">
      <alignment horizontal="left" vertical="center" shrinkToFit="1"/>
      <protection locked="0"/>
    </xf>
    <xf numFmtId="0" fontId="0" fillId="0" borderId="217" xfId="0" applyBorder="1" applyAlignment="1" applyProtection="1">
      <alignment horizontal="left" vertical="center" shrinkToFit="1"/>
      <protection locked="0"/>
    </xf>
    <xf numFmtId="0" fontId="7" fillId="0" borderId="50" xfId="2" applyNumberFormat="1" applyFont="1" applyBorder="1" applyAlignment="1" applyProtection="1">
      <alignment horizontal="center" vertical="center"/>
      <protection hidden="1"/>
    </xf>
    <xf numFmtId="176" fontId="7" fillId="0" borderId="13" xfId="2" applyFont="1" applyBorder="1" applyAlignment="1" applyProtection="1">
      <alignment horizontal="center" vertical="center"/>
      <protection hidden="1"/>
    </xf>
    <xf numFmtId="176" fontId="7" fillId="0" borderId="51" xfId="2" applyFont="1" applyBorder="1" applyAlignment="1" applyProtection="1">
      <alignment horizontal="center" vertical="center"/>
      <protection hidden="1"/>
    </xf>
    <xf numFmtId="0" fontId="19" fillId="0" borderId="13" xfId="2" applyNumberFormat="1" applyFont="1" applyBorder="1" applyAlignment="1" applyProtection="1">
      <alignment horizontal="left" vertical="center" shrinkToFit="1"/>
      <protection hidden="1"/>
    </xf>
    <xf numFmtId="176" fontId="2" fillId="0" borderId="13" xfId="2" applyBorder="1" applyAlignment="1" applyProtection="1">
      <alignment horizontal="left" vertical="center" shrinkToFit="1"/>
      <protection hidden="1"/>
    </xf>
    <xf numFmtId="0" fontId="0" fillId="0" borderId="13" xfId="0" applyBorder="1" applyAlignment="1">
      <alignment horizontal="left" vertical="center" shrinkToFit="1"/>
    </xf>
    <xf numFmtId="0" fontId="0" fillId="0" borderId="58" xfId="0" applyBorder="1" applyAlignment="1">
      <alignment horizontal="left" vertical="center" shrinkToFit="1"/>
    </xf>
    <xf numFmtId="0" fontId="7" fillId="0" borderId="64" xfId="2" applyNumberFormat="1" applyFont="1" applyBorder="1" applyAlignment="1" applyProtection="1">
      <alignment horizontal="distributed" vertical="center" justifyLastLine="1"/>
      <protection hidden="1"/>
    </xf>
    <xf numFmtId="176" fontId="7" fillId="0" borderId="22" xfId="2" applyFont="1" applyBorder="1" applyAlignment="1" applyProtection="1">
      <alignment horizontal="distributed" vertical="center" justifyLastLine="1"/>
      <protection hidden="1"/>
    </xf>
    <xf numFmtId="176" fontId="2" fillId="0" borderId="22" xfId="2" applyBorder="1" applyAlignment="1" applyProtection="1">
      <alignment horizontal="distributed" vertical="center" justifyLastLine="1"/>
      <protection hidden="1"/>
    </xf>
    <xf numFmtId="176" fontId="2" fillId="0" borderId="30" xfId="2" applyBorder="1" applyAlignment="1" applyProtection="1">
      <alignment horizontal="distributed" vertical="center" justifyLastLine="1"/>
      <protection hidden="1"/>
    </xf>
    <xf numFmtId="0" fontId="58" fillId="0" borderId="315" xfId="0" applyFont="1" applyBorder="1" applyAlignment="1" applyProtection="1">
      <alignment vertical="distributed" textRotation="255" justifyLastLine="1" shrinkToFit="1"/>
      <protection hidden="1"/>
    </xf>
    <xf numFmtId="176" fontId="63" fillId="0" borderId="291" xfId="0" applyNumberFormat="1" applyFont="1" applyBorder="1" applyAlignment="1" applyProtection="1">
      <alignment vertical="distributed" textRotation="255" justifyLastLine="1" shrinkToFit="1"/>
      <protection hidden="1"/>
    </xf>
    <xf numFmtId="0" fontId="58" fillId="0" borderId="320" xfId="2" applyNumberFormat="1" applyFont="1" applyBorder="1" applyAlignment="1" applyProtection="1">
      <alignment horizontal="center" vertical="center" shrinkToFit="1"/>
      <protection hidden="1"/>
    </xf>
    <xf numFmtId="176" fontId="60" fillId="0" borderId="321" xfId="0" applyNumberFormat="1" applyFont="1" applyBorder="1" applyAlignment="1" applyProtection="1">
      <alignment horizontal="center" vertical="center" shrinkToFit="1"/>
      <protection hidden="1"/>
    </xf>
    <xf numFmtId="176" fontId="60" fillId="0" borderId="367" xfId="0" applyNumberFormat="1" applyFont="1" applyBorder="1" applyAlignment="1" applyProtection="1">
      <alignment horizontal="center" vertical="center" shrinkToFit="1"/>
      <protection hidden="1"/>
    </xf>
    <xf numFmtId="0" fontId="25" fillId="0" borderId="9" xfId="2" applyNumberFormat="1" applyFont="1" applyBorder="1" applyAlignment="1" applyProtection="1">
      <alignment horizontal="center" vertical="center" textRotation="255"/>
      <protection hidden="1"/>
    </xf>
    <xf numFmtId="0" fontId="25" fillId="0" borderId="8" xfId="2" applyNumberFormat="1" applyFont="1" applyBorder="1" applyAlignment="1" applyProtection="1">
      <alignment horizontal="center" vertical="center" textRotation="255"/>
      <protection hidden="1"/>
    </xf>
    <xf numFmtId="0" fontId="25" fillId="0" borderId="4" xfId="2" applyNumberFormat="1" applyFont="1" applyBorder="1" applyAlignment="1" applyProtection="1">
      <alignment horizontal="center" vertical="center" textRotation="255"/>
      <protection hidden="1"/>
    </xf>
    <xf numFmtId="0" fontId="25" fillId="0" borderId="0" xfId="2" applyNumberFormat="1" applyFont="1" applyAlignment="1" applyProtection="1">
      <alignment horizontal="center" vertical="center" textRotation="255"/>
      <protection hidden="1"/>
    </xf>
    <xf numFmtId="0" fontId="25" fillId="0" borderId="2" xfId="2" applyNumberFormat="1" applyFont="1" applyBorder="1" applyAlignment="1" applyProtection="1">
      <alignment horizontal="center" vertical="center" textRotation="255"/>
      <protection hidden="1"/>
    </xf>
    <xf numFmtId="0" fontId="25" fillId="0" borderId="1" xfId="2" applyNumberFormat="1" applyFont="1" applyBorder="1" applyAlignment="1" applyProtection="1">
      <alignment horizontal="center" vertical="center" textRotation="255"/>
      <protection hidden="1"/>
    </xf>
    <xf numFmtId="0" fontId="10" fillId="0" borderId="9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0" fillId="0" borderId="20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0" fillId="0" borderId="4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0" fillId="0" borderId="5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0" fillId="0" borderId="2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0" fillId="0" borderId="3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2" fillId="0" borderId="360" xfId="0" applyFont="1" applyBorder="1" applyAlignment="1" applyProtection="1">
      <alignment horizontal="center" vertical="distributed" textRotation="255" wrapText="1" justifyLastLine="1"/>
      <protection hidden="1"/>
    </xf>
    <xf numFmtId="0" fontId="12" fillId="0" borderId="361" xfId="0" applyFont="1" applyBorder="1" applyAlignment="1" applyProtection="1">
      <alignment horizontal="center" vertical="distributed" textRotation="255" wrapText="1" justifyLastLine="1"/>
      <protection hidden="1"/>
    </xf>
    <xf numFmtId="0" fontId="12" fillId="0" borderId="363" xfId="0" applyFont="1" applyBorder="1" applyAlignment="1" applyProtection="1">
      <alignment horizontal="center" vertical="distributed" textRotation="255" wrapText="1" justifyLastLine="1"/>
      <protection hidden="1"/>
    </xf>
    <xf numFmtId="0" fontId="62" fillId="0" borderId="368" xfId="2" applyNumberFormat="1" applyFont="1" applyBorder="1" applyAlignment="1" applyProtection="1">
      <alignment horizontal="center" vertical="top" textRotation="255" wrapText="1"/>
      <protection hidden="1"/>
    </xf>
    <xf numFmtId="0" fontId="62" fillId="0" borderId="368" xfId="2" applyNumberFormat="1" applyFont="1" applyBorder="1" applyAlignment="1" applyProtection="1">
      <alignment horizontal="center" vertical="top" textRotation="255"/>
      <protection hidden="1"/>
    </xf>
    <xf numFmtId="0" fontId="62" fillId="0" borderId="325" xfId="2" applyNumberFormat="1" applyFont="1" applyBorder="1" applyAlignment="1" applyProtection="1">
      <alignment horizontal="center" vertical="top" textRotation="255"/>
      <protection hidden="1"/>
    </xf>
    <xf numFmtId="0" fontId="62" fillId="0" borderId="256" xfId="2" applyNumberFormat="1" applyFont="1" applyBorder="1" applyAlignment="1" applyProtection="1">
      <alignment horizontal="center" vertical="top" textRotation="255"/>
      <protection hidden="1"/>
    </xf>
    <xf numFmtId="0" fontId="63" fillId="0" borderId="368" xfId="2" applyNumberFormat="1" applyFont="1" applyBorder="1" applyAlignment="1" applyProtection="1">
      <alignment horizontal="center" vertical="top" textRotation="255" wrapText="1" justifyLastLine="1"/>
      <protection hidden="1"/>
    </xf>
    <xf numFmtId="0" fontId="63" fillId="0" borderId="325" xfId="2" applyNumberFormat="1" applyFont="1" applyBorder="1" applyAlignment="1" applyProtection="1">
      <alignment horizontal="center" vertical="top" textRotation="255" wrapText="1" justifyLastLine="1"/>
      <protection hidden="1"/>
    </xf>
    <xf numFmtId="0" fontId="63" fillId="0" borderId="256" xfId="2" applyNumberFormat="1" applyFont="1" applyBorder="1" applyAlignment="1" applyProtection="1">
      <alignment horizontal="center" vertical="top" textRotation="255" wrapText="1" justifyLastLine="1"/>
      <protection hidden="1"/>
    </xf>
    <xf numFmtId="0" fontId="63" fillId="0" borderId="364" xfId="0" applyFont="1" applyBorder="1" applyAlignment="1" applyProtection="1">
      <alignment horizontal="center" vertical="top" textRotation="255" wrapText="1" justifyLastLine="1"/>
      <protection hidden="1"/>
    </xf>
    <xf numFmtId="0" fontId="63" fillId="0" borderId="365" xfId="0" applyFont="1" applyBorder="1" applyAlignment="1" applyProtection="1">
      <alignment horizontal="center" vertical="top" textRotation="255" wrapText="1" justifyLastLine="1"/>
      <protection hidden="1"/>
    </xf>
    <xf numFmtId="0" fontId="63" fillId="0" borderId="366" xfId="0" applyFont="1" applyBorder="1" applyAlignment="1" applyProtection="1">
      <alignment horizontal="center" vertical="top" textRotation="255" wrapText="1" justifyLastLine="1"/>
      <protection hidden="1"/>
    </xf>
    <xf numFmtId="0" fontId="8" fillId="0" borderId="31" xfId="0" applyFont="1" applyBorder="1" applyAlignment="1" applyProtection="1">
      <alignment vertical="distributed" textRotation="255" justifyLastLine="1" shrinkToFit="1"/>
      <protection hidden="1"/>
    </xf>
    <xf numFmtId="176" fontId="37" fillId="0" borderId="31" xfId="0" applyNumberFormat="1" applyFont="1" applyBorder="1" applyAlignment="1" applyProtection="1">
      <alignment vertical="distributed" textRotation="255" justifyLastLine="1" shrinkToFit="1"/>
      <protection hidden="1"/>
    </xf>
    <xf numFmtId="176" fontId="37" fillId="0" borderId="34" xfId="0" applyNumberFormat="1" applyFont="1" applyBorder="1" applyAlignment="1" applyProtection="1">
      <alignment vertical="distributed" textRotation="255" justifyLastLine="1" shrinkToFit="1"/>
      <protection hidden="1"/>
    </xf>
    <xf numFmtId="178" fontId="19" fillId="0" borderId="8" xfId="2" applyNumberFormat="1" applyFont="1" applyBorder="1" applyAlignment="1" applyProtection="1">
      <alignment horizontal="left" vertical="center"/>
      <protection hidden="1"/>
    </xf>
    <xf numFmtId="178" fontId="0" fillId="0" borderId="8" xfId="0" applyNumberFormat="1" applyBorder="1" applyAlignment="1">
      <alignment horizontal="left"/>
    </xf>
    <xf numFmtId="178" fontId="0" fillId="0" borderId="52" xfId="0" applyNumberFormat="1" applyBorder="1" applyAlignment="1">
      <alignment horizontal="left"/>
    </xf>
    <xf numFmtId="0" fontId="3" fillId="0" borderId="82" xfId="2" applyNumberFormat="1" applyFont="1" applyBorder="1" applyAlignment="1" applyProtection="1">
      <alignment horizontal="center" vertical="top"/>
      <protection hidden="1"/>
    </xf>
    <xf numFmtId="0" fontId="3" fillId="0" borderId="83" xfId="2" applyNumberFormat="1" applyFont="1" applyBorder="1" applyAlignment="1" applyProtection="1">
      <alignment horizontal="center" vertical="top"/>
      <protection hidden="1"/>
    </xf>
    <xf numFmtId="0" fontId="3" fillId="0" borderId="84" xfId="2" applyNumberFormat="1" applyFont="1" applyBorder="1" applyAlignment="1" applyProtection="1">
      <alignment horizontal="center" vertical="top"/>
      <protection hidden="1"/>
    </xf>
    <xf numFmtId="0" fontId="19" fillId="0" borderId="0" xfId="2" applyNumberFormat="1" applyFont="1" applyAlignment="1" applyProtection="1">
      <alignment vertical="center" shrinkToFit="1"/>
      <protection hidden="1"/>
    </xf>
    <xf numFmtId="176" fontId="2" fillId="0" borderId="0" xfId="2" applyAlignment="1" applyProtection="1">
      <alignment vertical="center" shrinkToFit="1"/>
      <protection hidden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176" fontId="2" fillId="0" borderId="1" xfId="2" applyBorder="1" applyAlignment="1" applyProtection="1">
      <alignment vertical="center" shrinkToFit="1"/>
      <protection hidden="1"/>
    </xf>
    <xf numFmtId="0" fontId="0" fillId="0" borderId="1" xfId="0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0" fontId="45" fillId="0" borderId="101" xfId="2" applyNumberFormat="1" applyFont="1" applyBorder="1" applyAlignment="1" applyProtection="1">
      <alignment horizontal="center" vertical="distributed" textRotation="255" justifyLastLine="1"/>
      <protection hidden="1"/>
    </xf>
    <xf numFmtId="176" fontId="46" fillId="0" borderId="101" xfId="0" applyNumberFormat="1" applyFont="1" applyBorder="1" applyAlignment="1" applyProtection="1">
      <alignment horizontal="center" vertical="distributed" textRotation="255" justifyLastLine="1"/>
      <protection hidden="1"/>
    </xf>
    <xf numFmtId="176" fontId="46" fillId="0" borderId="102" xfId="0" applyNumberFormat="1" applyFont="1" applyBorder="1" applyAlignment="1" applyProtection="1">
      <alignment horizontal="center" vertical="distributed" textRotation="255" justifyLastLine="1"/>
      <protection hidden="1"/>
    </xf>
    <xf numFmtId="0" fontId="44" fillId="0" borderId="113" xfId="2" applyNumberFormat="1" applyFont="1" applyBorder="1" applyAlignment="1" applyProtection="1">
      <alignment vertical="top"/>
      <protection hidden="1"/>
    </xf>
    <xf numFmtId="176" fontId="46" fillId="0" borderId="114" xfId="0" applyNumberFormat="1" applyFont="1" applyBorder="1" applyAlignment="1" applyProtection="1">
      <protection hidden="1"/>
    </xf>
    <xf numFmtId="0" fontId="46" fillId="0" borderId="114" xfId="0" applyFont="1" applyBorder="1" applyAlignment="1"/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41" fillId="0" borderId="0" xfId="2" applyNumberFormat="1" applyFont="1" applyAlignment="1" applyProtection="1">
      <alignment horizontal="center" vertical="center"/>
      <protection hidden="1"/>
    </xf>
    <xf numFmtId="0" fontId="11" fillId="0" borderId="13" xfId="2" applyNumberFormat="1" applyFont="1" applyBorder="1" applyAlignment="1" applyProtection="1">
      <alignment horizontal="distributed" vertical="center"/>
      <protection hidden="1"/>
    </xf>
    <xf numFmtId="0" fontId="12" fillId="0" borderId="13" xfId="2" applyNumberFormat="1" applyFont="1" applyBorder="1" applyAlignment="1" applyProtection="1">
      <alignment horizontal="distributed" vertical="center"/>
      <protection hidden="1"/>
    </xf>
    <xf numFmtId="0" fontId="44" fillId="0" borderId="88" xfId="2" applyNumberFormat="1" applyFont="1" applyBorder="1" applyAlignment="1" applyProtection="1">
      <alignment horizontal="distributed" vertical="center" wrapText="1"/>
      <protection hidden="1"/>
    </xf>
    <xf numFmtId="176" fontId="44" fillId="0" borderId="0" xfId="2" applyFont="1" applyAlignment="1" applyProtection="1">
      <alignment horizontal="distributed" vertical="center"/>
      <protection hidden="1"/>
    </xf>
    <xf numFmtId="176" fontId="46" fillId="0" borderId="88" xfId="0" applyNumberFormat="1" applyFont="1" applyBorder="1" applyAlignment="1" applyProtection="1">
      <alignment horizontal="distributed" vertical="center"/>
      <protection hidden="1"/>
    </xf>
    <xf numFmtId="176" fontId="46" fillId="0" borderId="0" xfId="0" applyNumberFormat="1" applyFont="1" applyAlignment="1" applyProtection="1">
      <alignment horizontal="distributed" vertical="center"/>
      <protection hidden="1"/>
    </xf>
    <xf numFmtId="176" fontId="46" fillId="0" borderId="89" xfId="0" applyNumberFormat="1" applyFont="1" applyBorder="1" applyAlignment="1" applyProtection="1">
      <alignment horizontal="distributed" vertical="center"/>
      <protection hidden="1"/>
    </xf>
    <xf numFmtId="176" fontId="46" fillId="0" borderId="1" xfId="0" applyNumberFormat="1" applyFont="1" applyBorder="1" applyAlignment="1" applyProtection="1">
      <alignment horizontal="distributed" vertical="center"/>
      <protection hidden="1"/>
    </xf>
    <xf numFmtId="0" fontId="45" fillId="0" borderId="105" xfId="2" applyNumberFormat="1" applyFont="1" applyBorder="1" applyAlignment="1" applyProtection="1">
      <alignment horizontal="distributed" vertical="center" justifyLastLine="1"/>
      <protection hidden="1"/>
    </xf>
    <xf numFmtId="176" fontId="45" fillId="0" borderId="106" xfId="2" applyFont="1" applyBorder="1" applyAlignment="1" applyProtection="1">
      <alignment horizontal="distributed" justifyLastLine="1"/>
      <protection hidden="1"/>
    </xf>
    <xf numFmtId="0" fontId="44" fillId="0" borderId="106" xfId="2" applyNumberFormat="1" applyFont="1" applyBorder="1" applyAlignment="1" applyProtection="1">
      <alignment vertical="top"/>
      <protection hidden="1"/>
    </xf>
    <xf numFmtId="0" fontId="46" fillId="0" borderId="106" xfId="0" applyFont="1" applyBorder="1" applyAlignment="1"/>
    <xf numFmtId="178" fontId="20" fillId="0" borderId="0" xfId="0" applyNumberFormat="1" applyFont="1" applyAlignment="1" applyProtection="1">
      <alignment horizontal="left"/>
      <protection hidden="1"/>
    </xf>
    <xf numFmtId="178" fontId="20" fillId="0" borderId="90" xfId="0" applyNumberFormat="1" applyFont="1" applyBorder="1" applyAlignment="1" applyProtection="1">
      <alignment horizontal="left"/>
      <protection hidden="1"/>
    </xf>
    <xf numFmtId="0" fontId="44" fillId="0" borderId="0" xfId="2" applyNumberFormat="1" applyFont="1" applyProtection="1">
      <alignment vertical="center"/>
      <protection hidden="1"/>
    </xf>
    <xf numFmtId="0" fontId="36" fillId="0" borderId="0" xfId="2" applyNumberFormat="1" applyFont="1" applyAlignment="1" applyProtection="1">
      <alignment vertical="center" shrinkToFit="1"/>
      <protection hidden="1"/>
    </xf>
    <xf numFmtId="0" fontId="36" fillId="0" borderId="90" xfId="2" applyNumberFormat="1" applyFont="1" applyBorder="1" applyAlignment="1" applyProtection="1">
      <alignment vertical="center" shrinkToFit="1"/>
      <protection hidden="1"/>
    </xf>
    <xf numFmtId="0" fontId="21" fillId="0" borderId="114" xfId="2" applyNumberFormat="1" applyFont="1" applyBorder="1" applyAlignment="1" applyProtection="1">
      <alignment vertical="center" shrinkToFit="1"/>
      <protection hidden="1"/>
    </xf>
    <xf numFmtId="0" fontId="21" fillId="0" borderId="119" xfId="2" applyNumberFormat="1" applyFont="1" applyBorder="1" applyAlignment="1" applyProtection="1">
      <alignment vertical="center" shrinkToFit="1"/>
      <protection hidden="1"/>
    </xf>
    <xf numFmtId="0" fontId="22" fillId="0" borderId="1" xfId="2" applyNumberFormat="1" applyFont="1" applyBorder="1" applyAlignment="1" applyProtection="1">
      <alignment vertical="center" shrinkToFit="1"/>
      <protection hidden="1"/>
    </xf>
    <xf numFmtId="0" fontId="22" fillId="0" borderId="0" xfId="2" applyNumberFormat="1" applyFont="1" applyAlignment="1" applyProtection="1">
      <alignment vertical="center" shrinkToFit="1"/>
      <protection hidden="1"/>
    </xf>
    <xf numFmtId="0" fontId="22" fillId="0" borderId="90" xfId="2" applyNumberFormat="1" applyFont="1" applyBorder="1" applyAlignment="1" applyProtection="1">
      <alignment vertical="center" shrinkToFit="1"/>
      <protection hidden="1"/>
    </xf>
    <xf numFmtId="0" fontId="44" fillId="0" borderId="116" xfId="2" applyNumberFormat="1" applyFont="1" applyBorder="1" applyAlignment="1" applyProtection="1">
      <alignment horizontal="center" vertical="distributed" textRotation="255" wrapText="1" justifyLastLine="1"/>
      <protection hidden="1"/>
    </xf>
    <xf numFmtId="176" fontId="46" fillId="0" borderId="117" xfId="0" applyNumberFormat="1" applyFont="1" applyBorder="1" applyAlignment="1" applyProtection="1">
      <alignment horizontal="center" vertical="distributed" textRotation="255" wrapText="1" justifyLastLine="1"/>
      <protection hidden="1"/>
    </xf>
    <xf numFmtId="0" fontId="58" fillId="0" borderId="0" xfId="2" applyNumberFormat="1" applyFont="1" applyAlignment="1" applyProtection="1">
      <alignment horizontal="right" vertical="distributed" textRotation="255"/>
      <protection hidden="1"/>
    </xf>
    <xf numFmtId="176" fontId="58" fillId="0" borderId="0" xfId="2" applyFont="1" applyAlignment="1" applyProtection="1">
      <alignment horizontal="right" vertical="distributed" textRotation="255"/>
      <protection hidden="1"/>
    </xf>
    <xf numFmtId="176" fontId="58" fillId="0" borderId="0" xfId="2" applyFont="1" applyAlignment="1" applyProtection="1">
      <alignment vertical="distributed" textRotation="255"/>
      <protection hidden="1"/>
    </xf>
    <xf numFmtId="0" fontId="22" fillId="0" borderId="221" xfId="2" applyNumberFormat="1" applyFont="1" applyBorder="1" applyAlignment="1" applyProtection="1">
      <alignment horizontal="center" vertical="center"/>
      <protection locked="0" hidden="1"/>
    </xf>
    <xf numFmtId="0" fontId="29" fillId="0" borderId="223" xfId="0" applyFont="1" applyBorder="1" applyAlignment="1" applyProtection="1">
      <alignment horizontal="center" vertical="center"/>
      <protection locked="0" hidden="1"/>
    </xf>
    <xf numFmtId="0" fontId="22" fillId="0" borderId="222" xfId="2" applyNumberFormat="1" applyFont="1" applyBorder="1" applyAlignment="1" applyProtection="1">
      <alignment horizontal="center" vertical="center"/>
      <protection locked="0" hidden="1"/>
    </xf>
    <xf numFmtId="0" fontId="42" fillId="0" borderId="0" xfId="2" applyNumberFormat="1" applyFont="1" applyAlignment="1" applyProtection="1">
      <alignment horizontal="distributed" vertical="distributed" textRotation="255" justifyLastLine="1"/>
      <protection hidden="1"/>
    </xf>
    <xf numFmtId="176" fontId="44" fillId="0" borderId="0" xfId="2" applyFont="1" applyAlignment="1" applyProtection="1">
      <alignment horizontal="distributed" vertical="distributed" textRotation="255" justifyLastLine="1"/>
      <protection hidden="1"/>
    </xf>
    <xf numFmtId="0" fontId="0" fillId="0" borderId="100" xfId="0" applyBorder="1" applyAlignment="1">
      <alignment horizontal="left" wrapText="1"/>
    </xf>
    <xf numFmtId="0" fontId="0" fillId="0" borderId="103" xfId="0" applyBorder="1" applyAlignment="1">
      <alignment horizontal="left" wrapText="1"/>
    </xf>
    <xf numFmtId="0" fontId="0" fillId="0" borderId="104" xfId="0" applyBorder="1" applyAlignment="1">
      <alignment horizontal="left" wrapText="1"/>
    </xf>
    <xf numFmtId="0" fontId="49" fillId="0" borderId="206" xfId="0" applyFont="1" applyBorder="1" applyAlignment="1" applyProtection="1">
      <alignment horizontal="center" vertical="center" wrapText="1"/>
      <protection hidden="1"/>
    </xf>
    <xf numFmtId="0" fontId="46" fillId="0" borderId="198" xfId="0" applyFont="1" applyBorder="1" applyAlignment="1">
      <alignment horizontal="center" vertical="center" wrapText="1"/>
    </xf>
    <xf numFmtId="0" fontId="46" fillId="0" borderId="207" xfId="0" applyFont="1" applyBorder="1" applyAlignment="1">
      <alignment horizontal="center" vertical="center" wrapText="1"/>
    </xf>
    <xf numFmtId="0" fontId="23" fillId="0" borderId="137" xfId="2" applyNumberFormat="1" applyFont="1" applyBorder="1" applyAlignment="1" applyProtection="1">
      <alignment horizontal="distributed" vertical="center" justifyLastLine="1"/>
      <protection hidden="1"/>
    </xf>
    <xf numFmtId="176" fontId="23" fillId="0" borderId="133" xfId="2" applyFont="1" applyBorder="1" applyAlignment="1" applyProtection="1">
      <alignment horizontal="distributed" vertical="center" justifyLastLine="1"/>
      <protection hidden="1"/>
    </xf>
    <xf numFmtId="176" fontId="21" fillId="0" borderId="133" xfId="2" applyFont="1" applyBorder="1" applyAlignment="1" applyProtection="1">
      <alignment horizontal="distributed" justifyLastLine="1"/>
      <protection hidden="1"/>
    </xf>
    <xf numFmtId="176" fontId="21" fillId="0" borderId="138" xfId="2" applyFont="1" applyBorder="1" applyAlignment="1" applyProtection="1">
      <alignment horizontal="distributed" justifyLastLine="1"/>
      <protection hidden="1"/>
    </xf>
    <xf numFmtId="176" fontId="21" fillId="0" borderId="139" xfId="2" applyFont="1" applyBorder="1" applyAlignment="1" applyProtection="1">
      <alignment horizontal="distributed" justifyLastLine="1"/>
      <protection hidden="1"/>
    </xf>
    <xf numFmtId="176" fontId="21" fillId="0" borderId="103" xfId="2" applyFont="1" applyBorder="1" applyAlignment="1" applyProtection="1">
      <alignment horizontal="distributed" justifyLastLine="1"/>
      <protection hidden="1"/>
    </xf>
    <xf numFmtId="176" fontId="21" fillId="0" borderId="140" xfId="2" applyFont="1" applyBorder="1" applyAlignment="1" applyProtection="1">
      <alignment horizontal="distributed" justifyLastLine="1"/>
      <protection hidden="1"/>
    </xf>
    <xf numFmtId="0" fontId="0" fillId="0" borderId="0" xfId="0" applyAlignment="1">
      <alignment horizontal="right"/>
    </xf>
    <xf numFmtId="179" fontId="22" fillId="0" borderId="127" xfId="2" applyNumberFormat="1" applyFont="1" applyBorder="1" applyAlignment="1" applyProtection="1">
      <alignment horizontal="right" vertical="center" shrinkToFit="1"/>
      <protection hidden="1"/>
    </xf>
    <xf numFmtId="179" fontId="24" fillId="0" borderId="128" xfId="2" applyNumberFormat="1" applyFont="1" applyBorder="1" applyAlignment="1" applyProtection="1">
      <alignment horizontal="right" vertical="center" shrinkToFit="1"/>
      <protection hidden="1"/>
    </xf>
    <xf numFmtId="179" fontId="22" fillId="0" borderId="378" xfId="2" applyNumberFormat="1" applyFont="1" applyBorder="1" applyAlignment="1" applyProtection="1">
      <alignment horizontal="right" vertical="center" shrinkToFit="1"/>
      <protection hidden="1"/>
    </xf>
    <xf numFmtId="179" fontId="24" fillId="0" borderId="130" xfId="2" applyNumberFormat="1" applyFont="1" applyBorder="1" applyAlignment="1" applyProtection="1">
      <alignment horizontal="right" vertical="center" shrinkToFit="1"/>
      <protection hidden="1"/>
    </xf>
    <xf numFmtId="0" fontId="45" fillId="0" borderId="121" xfId="2" applyNumberFormat="1" applyFont="1" applyBorder="1" applyAlignment="1" applyProtection="1">
      <alignment horizontal="distributed" vertical="center" justifyLastLine="1"/>
      <protection hidden="1"/>
    </xf>
    <xf numFmtId="176" fontId="45" fillId="0" borderId="122" xfId="2" applyFont="1" applyBorder="1" applyAlignment="1" applyProtection="1">
      <alignment horizontal="distributed" vertical="center" justifyLastLine="1"/>
      <protection hidden="1"/>
    </xf>
    <xf numFmtId="176" fontId="53" fillId="0" borderId="122" xfId="2" applyFont="1" applyBorder="1" applyAlignment="1" applyProtection="1">
      <alignment horizontal="distributed" vertical="center" justifyLastLine="1"/>
      <protection hidden="1"/>
    </xf>
    <xf numFmtId="176" fontId="53" fillId="0" borderId="103" xfId="2" applyFont="1" applyBorder="1" applyAlignment="1" applyProtection="1">
      <alignment horizontal="distributed" vertical="center" justifyLastLine="1"/>
      <protection hidden="1"/>
    </xf>
    <xf numFmtId="176" fontId="53" fillId="0" borderId="104" xfId="2" applyFont="1" applyBorder="1" applyAlignment="1" applyProtection="1">
      <alignment horizontal="distributed" vertical="center" justifyLastLine="1"/>
      <protection hidden="1"/>
    </xf>
    <xf numFmtId="0" fontId="45" fillId="0" borderId="0" xfId="2" applyNumberFormat="1" applyFont="1" applyAlignment="1" applyProtection="1">
      <alignment horizontal="distributed" vertical="center" justifyLastLine="1"/>
      <protection hidden="1"/>
    </xf>
    <xf numFmtId="176" fontId="53" fillId="0" borderId="0" xfId="2" applyFont="1" applyAlignment="1" applyProtection="1">
      <alignment horizontal="distributed" vertical="center" justifyLastLine="1"/>
      <protection hidden="1"/>
    </xf>
    <xf numFmtId="0" fontId="45" fillId="0" borderId="132" xfId="2" applyNumberFormat="1" applyFont="1" applyBorder="1" applyAlignment="1" applyProtection="1">
      <alignment horizontal="distributed" vertical="center" wrapText="1" shrinkToFit="1"/>
      <protection hidden="1"/>
    </xf>
    <xf numFmtId="176" fontId="53" fillId="0" borderId="133" xfId="2" applyFont="1" applyBorder="1" applyAlignment="1" applyProtection="1">
      <alignment horizontal="distributed" vertical="center" shrinkToFit="1"/>
      <protection hidden="1"/>
    </xf>
    <xf numFmtId="0" fontId="45" fillId="0" borderId="102" xfId="2" applyNumberFormat="1" applyFont="1" applyBorder="1" applyAlignment="1" applyProtection="1">
      <alignment horizontal="distributed" vertical="center" justifyLastLine="1"/>
      <protection hidden="1"/>
    </xf>
    <xf numFmtId="0" fontId="45" fillId="0" borderId="113" xfId="2" applyNumberFormat="1" applyFont="1" applyBorder="1" applyAlignment="1" applyProtection="1">
      <alignment horizontal="distributed" vertical="center" justifyLastLine="1"/>
      <protection hidden="1"/>
    </xf>
    <xf numFmtId="176" fontId="53" fillId="0" borderId="114" xfId="2" applyFont="1" applyBorder="1" applyAlignment="1" applyProtection="1">
      <alignment horizontal="distributed" vertical="center" justifyLastLine="1"/>
      <protection hidden="1"/>
    </xf>
    <xf numFmtId="0" fontId="46" fillId="0" borderId="114" xfId="0" applyFont="1" applyBorder="1" applyAlignment="1">
      <alignment horizontal="distributed" vertical="center" justifyLastLine="1"/>
    </xf>
    <xf numFmtId="0" fontId="46" fillId="0" borderId="119" xfId="0" applyFont="1" applyBorder="1" applyAlignment="1">
      <alignment horizontal="distributed" vertical="center" justifyLastLine="1"/>
    </xf>
    <xf numFmtId="38" fontId="22" fillId="0" borderId="0" xfId="2" applyNumberFormat="1" applyFont="1" applyAlignment="1" applyProtection="1">
      <alignment horizontal="right" vertical="center" shrinkToFit="1"/>
      <protection hidden="1"/>
    </xf>
    <xf numFmtId="38" fontId="24" fillId="0" borderId="0" xfId="2" applyNumberFormat="1" applyFont="1" applyAlignment="1" applyProtection="1">
      <alignment horizontal="right" vertical="center" shrinkToFit="1"/>
      <protection hidden="1"/>
    </xf>
    <xf numFmtId="38" fontId="24" fillId="0" borderId="103" xfId="2" applyNumberFormat="1" applyFont="1" applyBorder="1" applyAlignment="1" applyProtection="1">
      <alignment horizontal="right" vertical="center" shrinkToFit="1"/>
      <protection hidden="1"/>
    </xf>
    <xf numFmtId="179" fontId="22" fillId="0" borderId="102" xfId="2" applyNumberFormat="1" applyFont="1" applyBorder="1" applyAlignment="1" applyProtection="1">
      <alignment horizontal="right" vertical="center" shrinkToFit="1"/>
      <protection hidden="1"/>
    </xf>
    <xf numFmtId="179" fontId="24" fillId="0" borderId="103" xfId="2" applyNumberFormat="1" applyFont="1" applyBorder="1" applyAlignment="1" applyProtection="1">
      <alignment horizontal="right" vertical="center" shrinkToFit="1"/>
      <protection hidden="1"/>
    </xf>
    <xf numFmtId="0" fontId="0" fillId="0" borderId="103" xfId="0" applyBorder="1" applyAlignment="1">
      <alignment horizontal="right" vertical="center" shrinkToFit="1"/>
    </xf>
    <xf numFmtId="0" fontId="0" fillId="0" borderId="135" xfId="0" applyBorder="1" applyAlignment="1">
      <alignment horizontal="right" vertical="center" shrinkToFit="1"/>
    </xf>
    <xf numFmtId="0" fontId="26" fillId="0" borderId="15" xfId="2" applyNumberFormat="1" applyFont="1" applyBorder="1" applyAlignment="1" applyProtection="1">
      <alignment horizontal="distributed" vertical="center" wrapText="1" justifyLastLine="1"/>
      <protection hidden="1"/>
    </xf>
    <xf numFmtId="0" fontId="48" fillId="0" borderId="88" xfId="2" applyNumberFormat="1" applyFont="1" applyBorder="1" applyAlignment="1" applyProtection="1">
      <alignment horizontal="distributed" vertical="center" justifyLastLine="1"/>
      <protection hidden="1"/>
    </xf>
    <xf numFmtId="176" fontId="48" fillId="0" borderId="0" xfId="2" applyFont="1" applyAlignment="1" applyProtection="1">
      <alignment horizontal="distributed" vertical="center" justifyLastLine="1"/>
      <protection hidden="1"/>
    </xf>
    <xf numFmtId="176" fontId="48" fillId="0" borderId="88" xfId="2" applyFont="1" applyBorder="1" applyAlignment="1" applyProtection="1">
      <alignment horizontal="distributed" vertical="center" justifyLastLine="1"/>
      <protection hidden="1"/>
    </xf>
    <xf numFmtId="0" fontId="48" fillId="0" borderId="101" xfId="2" applyNumberFormat="1" applyFont="1" applyBorder="1" applyAlignment="1" applyProtection="1">
      <alignment horizontal="distributed" vertical="center" wrapText="1"/>
      <protection hidden="1"/>
    </xf>
    <xf numFmtId="176" fontId="48" fillId="0" borderId="0" xfId="2" applyFont="1" applyAlignment="1" applyProtection="1">
      <alignment horizontal="distributed" vertical="center"/>
      <protection hidden="1"/>
    </xf>
    <xf numFmtId="176" fontId="46" fillId="0" borderId="0" xfId="0" applyNumberFormat="1" applyFont="1" applyAlignment="1" applyProtection="1">
      <protection hidden="1"/>
    </xf>
    <xf numFmtId="176" fontId="46" fillId="0" borderId="100" xfId="0" applyNumberFormat="1" applyFont="1" applyBorder="1" applyAlignment="1" applyProtection="1">
      <protection hidden="1"/>
    </xf>
    <xf numFmtId="176" fontId="48" fillId="0" borderId="101" xfId="2" applyFont="1" applyBorder="1" applyAlignment="1" applyProtection="1">
      <alignment horizontal="distributed" vertical="center"/>
      <protection hidden="1"/>
    </xf>
    <xf numFmtId="0" fontId="48" fillId="0" borderId="102" xfId="2" applyNumberFormat="1" applyFont="1" applyBorder="1" applyAlignment="1" applyProtection="1">
      <alignment horizontal="distributed" vertical="center" wrapText="1" justifyLastLine="1"/>
      <protection hidden="1"/>
    </xf>
    <xf numFmtId="176" fontId="46" fillId="0" borderId="103" xfId="0" applyNumberFormat="1" applyFont="1" applyBorder="1" applyAlignment="1" applyProtection="1">
      <alignment horizontal="distributed" vertical="center"/>
      <protection hidden="1"/>
    </xf>
    <xf numFmtId="176" fontId="46" fillId="0" borderId="114" xfId="0" applyNumberFormat="1" applyFont="1" applyBorder="1" applyAlignment="1" applyProtection="1">
      <alignment horizontal="distributed" vertical="center"/>
      <protection hidden="1"/>
    </xf>
    <xf numFmtId="176" fontId="46" fillId="0" borderId="151" xfId="0" applyNumberFormat="1" applyFont="1" applyBorder="1" applyAlignment="1" applyProtection="1">
      <alignment horizontal="distributed" vertical="center"/>
      <protection hidden="1"/>
    </xf>
    <xf numFmtId="176" fontId="46" fillId="0" borderId="113" xfId="0" applyNumberFormat="1" applyFont="1" applyBorder="1" applyAlignment="1" applyProtection="1">
      <alignment horizontal="distributed" vertical="center"/>
      <protection hidden="1"/>
    </xf>
    <xf numFmtId="0" fontId="49" fillId="0" borderId="0" xfId="0" applyFont="1" applyAlignment="1" applyProtection="1">
      <alignment horizontal="distributed" vertical="center" justifyLastLine="1"/>
      <protection hidden="1"/>
    </xf>
    <xf numFmtId="176" fontId="49" fillId="0" borderId="0" xfId="0" applyNumberFormat="1" applyFont="1" applyAlignment="1" applyProtection="1">
      <alignment horizontal="distributed" vertical="center" justifyLastLine="1"/>
      <protection hidden="1"/>
    </xf>
    <xf numFmtId="176" fontId="49" fillId="0" borderId="0" xfId="0" applyNumberFormat="1" applyFont="1" applyAlignment="1" applyProtection="1">
      <alignment horizontal="distributed" vertical="center"/>
      <protection hidden="1"/>
    </xf>
    <xf numFmtId="0" fontId="48" fillId="0" borderId="115" xfId="2" applyNumberFormat="1" applyFont="1" applyBorder="1" applyAlignment="1" applyProtection="1">
      <alignment horizontal="distributed" vertical="center" wrapText="1" justifyLastLine="1"/>
      <protection hidden="1"/>
    </xf>
    <xf numFmtId="176" fontId="46" fillId="0" borderId="115" xfId="0" applyNumberFormat="1" applyFont="1" applyBorder="1" applyAlignment="1" applyProtection="1">
      <alignment horizontal="distributed" vertical="center"/>
      <protection hidden="1"/>
    </xf>
    <xf numFmtId="0" fontId="44" fillId="0" borderId="0" xfId="2" applyNumberFormat="1" applyFont="1" applyAlignment="1" applyProtection="1">
      <alignment horizontal="distributed" vertical="center"/>
      <protection hidden="1"/>
    </xf>
    <xf numFmtId="0" fontId="50" fillId="0" borderId="90" xfId="0" applyFont="1" applyBorder="1" applyAlignment="1">
      <alignment horizontal="distributed" vertical="center"/>
    </xf>
    <xf numFmtId="0" fontId="50" fillId="0" borderId="0" xfId="0" applyFont="1" applyAlignment="1">
      <alignment horizontal="distributed" vertical="center"/>
    </xf>
    <xf numFmtId="0" fontId="48" fillId="0" borderId="88" xfId="2" applyNumberFormat="1" applyFont="1" applyBorder="1" applyAlignment="1" applyProtection="1">
      <alignment horizontal="distributed" vertical="top" justifyLastLine="1"/>
      <protection hidden="1"/>
    </xf>
    <xf numFmtId="176" fontId="46" fillId="0" borderId="0" xfId="0" applyNumberFormat="1" applyFont="1" applyAlignment="1" applyProtection="1">
      <alignment horizontal="distributed" vertical="top" justifyLastLine="1"/>
      <protection hidden="1"/>
    </xf>
    <xf numFmtId="0" fontId="47" fillId="0" borderId="131" xfId="2" applyNumberFormat="1" applyFont="1" applyBorder="1" applyAlignment="1" applyProtection="1">
      <alignment horizontal="distributed" vertical="center" justifyLastLine="1"/>
      <protection hidden="1"/>
    </xf>
    <xf numFmtId="176" fontId="46" fillId="0" borderId="149" xfId="0" applyNumberFormat="1" applyFont="1" applyBorder="1" applyAlignment="1" applyProtection="1">
      <alignment horizontal="distributed" vertical="center" justifyLastLine="1"/>
      <protection hidden="1"/>
    </xf>
    <xf numFmtId="0" fontId="48" fillId="0" borderId="132" xfId="2" applyNumberFormat="1" applyFont="1" applyBorder="1" applyAlignment="1" applyProtection="1">
      <alignment horizontal="distributed" vertical="center" justifyLastLine="1"/>
      <protection hidden="1"/>
    </xf>
    <xf numFmtId="176" fontId="46" fillId="0" borderId="133" xfId="0" applyNumberFormat="1" applyFont="1" applyBorder="1" applyAlignment="1" applyProtection="1">
      <alignment horizontal="distributed" vertical="center" justifyLastLine="1"/>
      <protection hidden="1"/>
    </xf>
    <xf numFmtId="176" fontId="46" fillId="0" borderId="114" xfId="0" applyNumberFormat="1" applyFont="1" applyBorder="1" applyAlignment="1" applyProtection="1">
      <alignment horizontal="distributed" vertical="center" justifyLastLine="1"/>
      <protection hidden="1"/>
    </xf>
    <xf numFmtId="0" fontId="49" fillId="0" borderId="132" xfId="0" applyFont="1" applyBorder="1" applyAlignment="1" applyProtection="1">
      <alignment horizontal="distributed" vertical="center" justifyLastLine="1"/>
      <protection hidden="1"/>
    </xf>
    <xf numFmtId="176" fontId="49" fillId="0" borderId="133" xfId="0" applyNumberFormat="1" applyFont="1" applyBorder="1" applyAlignment="1" applyProtection="1">
      <alignment horizontal="distributed" vertical="center" justifyLastLine="1"/>
      <protection hidden="1"/>
    </xf>
    <xf numFmtId="176" fontId="49" fillId="0" borderId="114" xfId="0" applyNumberFormat="1" applyFont="1" applyBorder="1" applyAlignment="1" applyProtection="1">
      <alignment horizontal="distributed" vertical="center" justifyLastLine="1"/>
      <protection hidden="1"/>
    </xf>
    <xf numFmtId="176" fontId="49" fillId="0" borderId="151" xfId="0" applyNumberFormat="1" applyFont="1" applyBorder="1" applyAlignment="1" applyProtection="1">
      <alignment horizontal="distributed" vertical="center" justifyLastLine="1"/>
      <protection hidden="1"/>
    </xf>
    <xf numFmtId="0" fontId="44" fillId="0" borderId="132" xfId="0" applyFont="1" applyBorder="1" applyAlignment="1" applyProtection="1">
      <alignment horizontal="distributed" vertical="center" justifyLastLine="1"/>
      <protection hidden="1"/>
    </xf>
    <xf numFmtId="0" fontId="48" fillId="0" borderId="147" xfId="2" applyNumberFormat="1" applyFont="1" applyBorder="1" applyAlignment="1" applyProtection="1">
      <alignment horizontal="distributed" vertical="center" justifyLastLine="1"/>
      <protection hidden="1"/>
    </xf>
    <xf numFmtId="176" fontId="46" fillId="0" borderId="147" xfId="0" applyNumberFormat="1" applyFont="1" applyBorder="1" applyAlignment="1" applyProtection="1">
      <alignment horizontal="distributed" vertical="center"/>
      <protection hidden="1"/>
    </xf>
    <xf numFmtId="0" fontId="48" fillId="0" borderId="147" xfId="2" applyNumberFormat="1" applyFont="1" applyBorder="1" applyAlignment="1" applyProtection="1">
      <alignment horizontal="distributed" vertical="center"/>
      <protection hidden="1"/>
    </xf>
    <xf numFmtId="181" fontId="22" fillId="0" borderId="143" xfId="2" applyNumberFormat="1" applyFont="1" applyBorder="1" applyAlignment="1" applyProtection="1">
      <alignment horizontal="center" vertical="center"/>
      <protection hidden="1"/>
    </xf>
    <xf numFmtId="181" fontId="29" fillId="0" borderId="144" xfId="0" applyNumberFormat="1" applyFont="1" applyBorder="1" applyAlignment="1" applyProtection="1">
      <alignment horizontal="center" vertical="center"/>
      <protection hidden="1"/>
    </xf>
    <xf numFmtId="181" fontId="22" fillId="0" borderId="145" xfId="2" applyNumberFormat="1" applyFont="1" applyBorder="1" applyAlignment="1" applyProtection="1">
      <alignment horizontal="center" vertical="center"/>
      <protection hidden="1"/>
    </xf>
    <xf numFmtId="181" fontId="29" fillId="0" borderId="146" xfId="0" applyNumberFormat="1" applyFont="1" applyBorder="1" applyAlignment="1" applyProtection="1">
      <alignment horizontal="center" vertical="center"/>
      <protection hidden="1"/>
    </xf>
    <xf numFmtId="181" fontId="22" fillId="0" borderId="148" xfId="2" applyNumberFormat="1" applyFont="1" applyBorder="1" applyAlignment="1" applyProtection="1">
      <alignment horizontal="center" vertical="center"/>
      <protection hidden="1"/>
    </xf>
    <xf numFmtId="181" fontId="29" fillId="0" borderId="129" xfId="0" applyNumberFormat="1" applyFont="1" applyBorder="1" applyAlignment="1" applyProtection="1">
      <alignment horizontal="center" vertical="center"/>
      <protection hidden="1"/>
    </xf>
    <xf numFmtId="181" fontId="22" fillId="0" borderId="127" xfId="1" applyNumberFormat="1" applyFont="1" applyBorder="1" applyAlignment="1" applyProtection="1">
      <alignment horizontal="right" vertical="center"/>
      <protection hidden="1"/>
    </xf>
    <xf numFmtId="181" fontId="24" fillId="0" borderId="128" xfId="2" applyNumberFormat="1" applyFont="1" applyBorder="1" applyAlignment="1" applyProtection="1">
      <alignment horizontal="right" vertical="center"/>
      <protection hidden="1"/>
    </xf>
    <xf numFmtId="181" fontId="29" fillId="0" borderId="128" xfId="0" applyNumberFormat="1" applyFont="1" applyBorder="1" applyProtection="1">
      <alignment vertical="center"/>
      <protection hidden="1"/>
    </xf>
    <xf numFmtId="181" fontId="29" fillId="0" borderId="130" xfId="0" applyNumberFormat="1" applyFont="1" applyBorder="1" applyProtection="1">
      <alignment vertical="center"/>
      <protection hidden="1"/>
    </xf>
    <xf numFmtId="181" fontId="22" fillId="0" borderId="127" xfId="2" applyNumberFormat="1" applyFont="1" applyBorder="1" applyAlignment="1" applyProtection="1">
      <alignment horizontal="center" vertical="center"/>
      <protection hidden="1"/>
    </xf>
    <xf numFmtId="181" fontId="29" fillId="0" borderId="130" xfId="0" applyNumberFormat="1" applyFont="1" applyBorder="1" applyAlignment="1" applyProtection="1">
      <alignment horizontal="center" vertical="center"/>
      <protection hidden="1"/>
    </xf>
    <xf numFmtId="181" fontId="22" fillId="0" borderId="1" xfId="2" applyNumberFormat="1" applyFont="1" applyBorder="1" applyAlignment="1" applyProtection="1">
      <alignment horizontal="center" vertical="center"/>
      <protection hidden="1"/>
    </xf>
    <xf numFmtId="181" fontId="24" fillId="0" borderId="127" xfId="2" applyNumberFormat="1" applyFont="1" applyBorder="1" applyAlignment="1" applyProtection="1">
      <alignment horizontal="center" vertical="center"/>
      <protection hidden="1"/>
    </xf>
    <xf numFmtId="181" fontId="29" fillId="0" borderId="128" xfId="0" applyNumberFormat="1" applyFont="1" applyBorder="1" applyAlignment="1" applyProtection="1">
      <alignment horizontal="center" vertical="center"/>
      <protection hidden="1"/>
    </xf>
    <xf numFmtId="181" fontId="22" fillId="0" borderId="153" xfId="1" applyNumberFormat="1" applyFont="1" applyBorder="1" applyAlignment="1" applyProtection="1">
      <alignment horizontal="center" vertical="center" shrinkToFit="1"/>
      <protection hidden="1"/>
    </xf>
    <xf numFmtId="181" fontId="29" fillId="0" borderId="130" xfId="0" applyNumberFormat="1" applyFont="1" applyBorder="1" applyAlignment="1" applyProtection="1">
      <alignment horizontal="center" vertical="center" shrinkToFit="1"/>
      <protection hidden="1"/>
    </xf>
    <xf numFmtId="181" fontId="22" fillId="0" borderId="155" xfId="1" applyNumberFormat="1" applyFont="1" applyBorder="1" applyAlignment="1" applyProtection="1">
      <alignment horizontal="right" vertical="center" shrinkToFit="1"/>
      <protection hidden="1"/>
    </xf>
    <xf numFmtId="181" fontId="29" fillId="0" borderId="140" xfId="0" applyNumberFormat="1" applyFont="1" applyBorder="1" applyAlignment="1" applyProtection="1">
      <alignment horizontal="right" vertical="center" shrinkToFit="1"/>
      <protection hidden="1"/>
    </xf>
    <xf numFmtId="181" fontId="22" fillId="0" borderId="127" xfId="1" applyNumberFormat="1" applyFont="1" applyBorder="1" applyAlignment="1" applyProtection="1">
      <alignment horizontal="center" vertical="center"/>
      <protection hidden="1"/>
    </xf>
    <xf numFmtId="0" fontId="49" fillId="0" borderId="123" xfId="2" applyNumberFormat="1" applyFont="1" applyBorder="1" applyAlignment="1" applyProtection="1">
      <alignment horizontal="distributed" vertical="top"/>
      <protection hidden="1"/>
    </xf>
    <xf numFmtId="0" fontId="46" fillId="0" borderId="124" xfId="0" applyFont="1" applyBorder="1" applyAlignment="1">
      <alignment horizontal="distributed" vertical="top"/>
    </xf>
    <xf numFmtId="0" fontId="47" fillId="0" borderId="196" xfId="0" applyFont="1" applyBorder="1" applyAlignment="1" applyProtection="1">
      <alignment vertical="center" wrapText="1"/>
      <protection hidden="1"/>
    </xf>
    <xf numFmtId="176" fontId="47" fillId="0" borderId="119" xfId="0" applyNumberFormat="1" applyFont="1" applyBorder="1" applyAlignment="1" applyProtection="1">
      <alignment vertical="center" wrapText="1"/>
      <protection hidden="1"/>
    </xf>
    <xf numFmtId="176" fontId="46" fillId="0" borderId="196" xfId="0" applyNumberFormat="1" applyFont="1" applyBorder="1" applyAlignment="1" applyProtection="1">
      <alignment vertical="center" wrapText="1"/>
      <protection hidden="1"/>
    </xf>
    <xf numFmtId="176" fontId="46" fillId="0" borderId="119" xfId="0" applyNumberFormat="1" applyFont="1" applyBorder="1" applyAlignment="1" applyProtection="1">
      <alignment vertical="center" wrapText="1"/>
      <protection hidden="1"/>
    </xf>
    <xf numFmtId="0" fontId="49" fillId="0" borderId="88" xfId="2" applyNumberFormat="1" applyFont="1" applyBorder="1" applyAlignment="1" applyProtection="1">
      <alignment horizontal="distributed" vertical="center" justifyLastLine="1"/>
      <protection hidden="1"/>
    </xf>
    <xf numFmtId="176" fontId="53" fillId="0" borderId="0" xfId="0" applyNumberFormat="1" applyFont="1" applyAlignment="1" applyProtection="1">
      <alignment horizontal="distributed" vertical="center" justifyLastLine="1"/>
      <protection hidden="1"/>
    </xf>
    <xf numFmtId="176" fontId="53" fillId="0" borderId="5" xfId="0" applyNumberFormat="1" applyFont="1" applyBorder="1" applyAlignment="1" applyProtection="1">
      <alignment horizontal="distributed" vertical="center" justifyLastLine="1"/>
      <protection hidden="1"/>
    </xf>
    <xf numFmtId="176" fontId="53" fillId="0" borderId="88" xfId="0" applyNumberFormat="1" applyFont="1" applyBorder="1" applyAlignment="1" applyProtection="1">
      <alignment horizontal="distributed" vertical="center" justifyLastLine="1"/>
      <protection hidden="1"/>
    </xf>
    <xf numFmtId="0" fontId="49" fillId="0" borderId="4" xfId="0" applyFont="1" applyBorder="1" applyAlignment="1" applyProtection="1">
      <alignment horizontal="distributed" vertical="center" justifyLastLine="1"/>
      <protection hidden="1"/>
    </xf>
    <xf numFmtId="176" fontId="49" fillId="0" borderId="15" xfId="0" applyNumberFormat="1" applyFont="1" applyBorder="1" applyAlignment="1" applyProtection="1">
      <alignment horizontal="distributed" vertical="center" justifyLastLine="1"/>
      <protection hidden="1"/>
    </xf>
    <xf numFmtId="176" fontId="49" fillId="0" borderId="5" xfId="0" applyNumberFormat="1" applyFont="1" applyBorder="1" applyAlignment="1" applyProtection="1">
      <alignment horizontal="distributed" vertical="center" justifyLastLine="1"/>
      <protection hidden="1"/>
    </xf>
    <xf numFmtId="176" fontId="49" fillId="0" borderId="4" xfId="0" applyNumberFormat="1" applyFont="1" applyBorder="1" applyAlignment="1" applyProtection="1">
      <alignment horizontal="distributed" vertical="center" justifyLastLine="1"/>
      <protection hidden="1"/>
    </xf>
    <xf numFmtId="0" fontId="49" fillId="0" borderId="125" xfId="0" applyFont="1" applyBorder="1" applyAlignment="1" applyProtection="1">
      <alignment horizontal="distributed" vertical="center"/>
      <protection hidden="1"/>
    </xf>
    <xf numFmtId="176" fontId="49" fillId="0" borderId="124" xfId="0" applyNumberFormat="1" applyFont="1" applyBorder="1" applyAlignment="1" applyProtection="1">
      <alignment horizontal="distributed" vertical="center"/>
      <protection hidden="1"/>
    </xf>
    <xf numFmtId="0" fontId="46" fillId="0" borderId="124" xfId="0" applyFont="1" applyBorder="1" applyAlignment="1"/>
    <xf numFmtId="0" fontId="46" fillId="0" borderId="126" xfId="0" applyFont="1" applyBorder="1" applyAlignment="1"/>
    <xf numFmtId="176" fontId="49" fillId="0" borderId="136" xfId="0" applyNumberFormat="1" applyFont="1" applyBorder="1" applyAlignment="1" applyProtection="1">
      <protection hidden="1"/>
    </xf>
    <xf numFmtId="176" fontId="49" fillId="0" borderId="103" xfId="0" applyNumberFormat="1" applyFont="1" applyBorder="1" applyAlignment="1" applyProtection="1">
      <protection hidden="1"/>
    </xf>
    <xf numFmtId="0" fontId="46" fillId="0" borderId="103" xfId="0" applyFont="1" applyBorder="1" applyAlignment="1"/>
    <xf numFmtId="0" fontId="46" fillId="0" borderId="140" xfId="0" applyFont="1" applyBorder="1" applyAlignment="1"/>
    <xf numFmtId="181" fontId="22" fillId="0" borderId="153" xfId="1" applyNumberFormat="1" applyFont="1" applyBorder="1" applyAlignment="1" applyProtection="1">
      <alignment horizontal="center" vertical="center"/>
      <protection hidden="1"/>
    </xf>
    <xf numFmtId="181" fontId="24" fillId="0" borderId="155" xfId="2" applyNumberFormat="1" applyFont="1" applyBorder="1" applyAlignment="1" applyProtection="1">
      <alignment horizontal="right" vertical="center"/>
      <protection hidden="1"/>
    </xf>
    <xf numFmtId="181" fontId="29" fillId="0" borderId="140" xfId="0" applyNumberFormat="1" applyFont="1" applyBorder="1" applyAlignment="1" applyProtection="1">
      <alignment horizontal="right" vertical="center"/>
      <protection hidden="1"/>
    </xf>
    <xf numFmtId="0" fontId="47" fillId="0" borderId="123" xfId="2" applyNumberFormat="1" applyFont="1" applyBorder="1" applyAlignment="1" applyProtection="1">
      <alignment vertical="top"/>
      <protection hidden="1"/>
    </xf>
    <xf numFmtId="176" fontId="52" fillId="0" borderId="156" xfId="0" applyNumberFormat="1" applyFont="1" applyBorder="1" applyAlignment="1" applyProtection="1">
      <alignment vertical="top"/>
      <protection hidden="1"/>
    </xf>
    <xf numFmtId="38" fontId="24" fillId="0" borderId="124" xfId="0" applyNumberFormat="1" applyFont="1" applyBorder="1" applyProtection="1">
      <alignment vertical="center"/>
      <protection hidden="1"/>
    </xf>
    <xf numFmtId="38" fontId="24" fillId="0" borderId="0" xfId="0" applyNumberFormat="1" applyFont="1" applyProtection="1">
      <alignment vertical="center"/>
      <protection hidden="1"/>
    </xf>
    <xf numFmtId="0" fontId="46" fillId="0" borderId="126" xfId="0" applyFont="1" applyBorder="1" applyAlignment="1" applyProtection="1">
      <alignment horizontal="right" vertical="top"/>
      <protection hidden="1"/>
    </xf>
    <xf numFmtId="176" fontId="46" fillId="0" borderId="150" xfId="0" applyNumberFormat="1" applyFont="1" applyBorder="1" applyAlignment="1" applyProtection="1">
      <alignment horizontal="right" vertical="top"/>
      <protection hidden="1"/>
    </xf>
    <xf numFmtId="0" fontId="46" fillId="0" borderId="157" xfId="0" applyFont="1" applyBorder="1" applyAlignment="1" applyProtection="1">
      <alignment horizontal="distributed" vertical="top"/>
      <protection hidden="1"/>
    </xf>
    <xf numFmtId="176" fontId="54" fillId="0" borderId="158" xfId="0" applyNumberFormat="1" applyFont="1" applyBorder="1" applyAlignment="1" applyProtection="1">
      <alignment horizontal="distributed" vertical="top"/>
      <protection hidden="1"/>
    </xf>
    <xf numFmtId="176" fontId="54" fillId="0" borderId="159" xfId="0" applyNumberFormat="1" applyFont="1" applyBorder="1" applyAlignment="1" applyProtection="1">
      <alignment horizontal="distributed" vertical="top"/>
      <protection hidden="1"/>
    </xf>
    <xf numFmtId="176" fontId="54" fillId="0" borderId="160" xfId="0" applyNumberFormat="1" applyFont="1" applyBorder="1" applyAlignment="1" applyProtection="1">
      <alignment horizontal="distributed" vertical="top"/>
      <protection hidden="1"/>
    </xf>
    <xf numFmtId="176" fontId="54" fillId="0" borderId="44" xfId="0" applyNumberFormat="1" applyFont="1" applyBorder="1" applyAlignment="1" applyProtection="1">
      <alignment horizontal="distributed" vertical="top"/>
      <protection hidden="1"/>
    </xf>
    <xf numFmtId="176" fontId="54" fillId="0" borderId="161" xfId="0" applyNumberFormat="1" applyFont="1" applyBorder="1" applyAlignment="1" applyProtection="1">
      <alignment horizontal="distributed" vertical="top"/>
      <protection hidden="1"/>
    </xf>
    <xf numFmtId="0" fontId="49" fillId="0" borderId="157" xfId="1" applyNumberFormat="1" applyFont="1" applyBorder="1" applyAlignment="1" applyProtection="1">
      <alignment horizontal="distributed" vertical="top"/>
      <protection hidden="1"/>
    </xf>
    <xf numFmtId="176" fontId="53" fillId="0" borderId="158" xfId="0" applyNumberFormat="1" applyFont="1" applyBorder="1" applyAlignment="1" applyProtection="1">
      <alignment horizontal="distributed" vertical="top"/>
      <protection hidden="1"/>
    </xf>
    <xf numFmtId="176" fontId="53" fillId="0" borderId="159" xfId="0" applyNumberFormat="1" applyFont="1" applyBorder="1" applyAlignment="1" applyProtection="1">
      <alignment horizontal="distributed" vertical="top"/>
      <protection hidden="1"/>
    </xf>
    <xf numFmtId="176" fontId="53" fillId="0" borderId="160" xfId="0" applyNumberFormat="1" applyFont="1" applyBorder="1" applyAlignment="1" applyProtection="1">
      <alignment horizontal="distributed" vertical="top"/>
      <protection hidden="1"/>
    </xf>
    <xf numFmtId="176" fontId="53" fillId="0" borderId="44" xfId="0" applyNumberFormat="1" applyFont="1" applyBorder="1" applyAlignment="1" applyProtection="1">
      <alignment horizontal="distributed" vertical="top"/>
      <protection hidden="1"/>
    </xf>
    <xf numFmtId="176" fontId="53" fillId="0" borderId="161" xfId="0" applyNumberFormat="1" applyFont="1" applyBorder="1" applyAlignment="1" applyProtection="1">
      <alignment horizontal="distributed" vertical="top"/>
      <protection hidden="1"/>
    </xf>
    <xf numFmtId="0" fontId="49" fillId="0" borderId="0" xfId="2" applyNumberFormat="1" applyFont="1" applyAlignment="1" applyProtection="1">
      <alignment horizontal="right" vertical="top"/>
      <protection hidden="1"/>
    </xf>
    <xf numFmtId="0" fontId="49" fillId="0" borderId="90" xfId="2" applyNumberFormat="1" applyFont="1" applyBorder="1" applyAlignment="1" applyProtection="1">
      <alignment horizontal="right" vertical="top"/>
      <protection hidden="1"/>
    </xf>
    <xf numFmtId="181" fontId="29" fillId="0" borderId="1" xfId="0" applyNumberFormat="1" applyFont="1" applyBorder="1" applyAlignment="1" applyProtection="1">
      <alignment vertical="center" shrinkToFit="1"/>
      <protection hidden="1"/>
    </xf>
    <xf numFmtId="181" fontId="0" fillId="0" borderId="1" xfId="0" applyNumberFormat="1" applyBorder="1" applyAlignment="1">
      <alignment vertical="center" shrinkToFit="1"/>
    </xf>
    <xf numFmtId="181" fontId="0" fillId="0" borderId="35" xfId="0" applyNumberFormat="1" applyBorder="1" applyAlignment="1">
      <alignment vertical="center" shrinkToFit="1"/>
    </xf>
    <xf numFmtId="0" fontId="47" fillId="0" borderId="88" xfId="0" applyFont="1" applyBorder="1" applyAlignment="1" applyProtection="1">
      <alignment vertical="center" wrapText="1"/>
      <protection hidden="1"/>
    </xf>
    <xf numFmtId="176" fontId="49" fillId="0" borderId="0" xfId="0" applyNumberFormat="1" applyFont="1" applyAlignment="1" applyProtection="1">
      <alignment vertical="center" wrapText="1"/>
      <protection hidden="1"/>
    </xf>
    <xf numFmtId="176" fontId="47" fillId="0" borderId="88" xfId="0" applyNumberFormat="1" applyFont="1" applyBorder="1" applyAlignment="1" applyProtection="1">
      <alignment vertical="center" wrapText="1"/>
      <protection hidden="1"/>
    </xf>
    <xf numFmtId="176" fontId="49" fillId="0" borderId="88" xfId="0" applyNumberFormat="1" applyFont="1" applyBorder="1" applyAlignment="1" applyProtection="1">
      <alignment vertical="center" wrapText="1"/>
      <protection hidden="1"/>
    </xf>
    <xf numFmtId="176" fontId="46" fillId="0" borderId="89" xfId="0" applyNumberFormat="1" applyFont="1" applyBorder="1" applyAlignment="1" applyProtection="1">
      <alignment vertical="center" wrapText="1"/>
      <protection hidden="1"/>
    </xf>
    <xf numFmtId="176" fontId="46" fillId="0" borderId="1" xfId="0" applyNumberFormat="1" applyFont="1" applyBorder="1" applyAlignment="1" applyProtection="1">
      <alignment vertical="center" wrapText="1"/>
      <protection hidden="1"/>
    </xf>
    <xf numFmtId="0" fontId="51" fillId="0" borderId="113" xfId="0" applyFont="1" applyBorder="1" applyAlignment="1" applyProtection="1">
      <alignment vertical="center" wrapText="1"/>
      <protection hidden="1"/>
    </xf>
    <xf numFmtId="176" fontId="51" fillId="0" borderId="151" xfId="0" applyNumberFormat="1" applyFont="1" applyBorder="1" applyAlignment="1" applyProtection="1">
      <alignment vertical="center" wrapText="1"/>
      <protection hidden="1"/>
    </xf>
    <xf numFmtId="176" fontId="46" fillId="0" borderId="113" xfId="0" applyNumberFormat="1" applyFont="1" applyBorder="1" applyAlignment="1" applyProtection="1">
      <alignment vertical="center" wrapText="1"/>
      <protection hidden="1"/>
    </xf>
    <xf numFmtId="176" fontId="46" fillId="0" borderId="151" xfId="0" applyNumberFormat="1" applyFont="1" applyBorder="1" applyAlignment="1" applyProtection="1">
      <alignment vertical="center" wrapText="1"/>
      <protection hidden="1"/>
    </xf>
    <xf numFmtId="0" fontId="12" fillId="0" borderId="134" xfId="0" applyFont="1" applyBorder="1" applyProtection="1">
      <alignment vertical="center"/>
      <protection hidden="1"/>
    </xf>
    <xf numFmtId="176" fontId="12" fillId="0" borderId="124" xfId="0" applyNumberFormat="1" applyFont="1" applyBorder="1" applyProtection="1">
      <alignment vertical="center"/>
      <protection hidden="1"/>
    </xf>
    <xf numFmtId="0" fontId="47" fillId="0" borderId="113" xfId="0" applyFont="1" applyBorder="1" applyAlignment="1" applyProtection="1">
      <alignment vertical="center" wrapText="1"/>
      <protection hidden="1"/>
    </xf>
    <xf numFmtId="176" fontId="47" fillId="0" borderId="151" xfId="0" applyNumberFormat="1" applyFont="1" applyBorder="1" applyAlignment="1" applyProtection="1">
      <alignment vertical="center" wrapText="1"/>
      <protection hidden="1"/>
    </xf>
    <xf numFmtId="0" fontId="12" fillId="0" borderId="101" xfId="0" applyFont="1" applyBorder="1" applyProtection="1">
      <alignment vertical="center"/>
      <protection hidden="1"/>
    </xf>
    <xf numFmtId="0" fontId="47" fillId="0" borderId="132" xfId="0" applyFont="1" applyBorder="1" applyAlignment="1" applyProtection="1">
      <alignment vertical="center" wrapText="1"/>
      <protection hidden="1"/>
    </xf>
    <xf numFmtId="176" fontId="49" fillId="0" borderId="197" xfId="0" applyNumberFormat="1" applyFont="1" applyBorder="1" applyAlignment="1" applyProtection="1">
      <alignment vertical="center" wrapText="1"/>
      <protection hidden="1"/>
    </xf>
    <xf numFmtId="176" fontId="46" fillId="0" borderId="102" xfId="0" applyNumberFormat="1" applyFont="1" applyBorder="1" applyAlignment="1" applyProtection="1">
      <alignment vertical="center" wrapText="1"/>
      <protection hidden="1"/>
    </xf>
    <xf numFmtId="176" fontId="46" fillId="0" borderId="104" xfId="0" applyNumberFormat="1" applyFont="1" applyBorder="1" applyAlignment="1" applyProtection="1">
      <alignment vertical="center" wrapText="1"/>
      <protection hidden="1"/>
    </xf>
    <xf numFmtId="176" fontId="49" fillId="0" borderId="114" xfId="0" applyNumberFormat="1" applyFont="1" applyBorder="1" applyAlignment="1" applyProtection="1">
      <alignment wrapText="1"/>
      <protection hidden="1"/>
    </xf>
    <xf numFmtId="176" fontId="49" fillId="0" borderId="151" xfId="0" applyNumberFormat="1" applyFont="1" applyBorder="1" applyAlignment="1" applyProtection="1">
      <alignment wrapText="1"/>
      <protection hidden="1"/>
    </xf>
    <xf numFmtId="176" fontId="46" fillId="0" borderId="113" xfId="0" applyNumberFormat="1" applyFont="1" applyBorder="1" applyAlignment="1" applyProtection="1">
      <alignment wrapText="1"/>
      <protection hidden="1"/>
    </xf>
    <xf numFmtId="176" fontId="46" fillId="0" borderId="114" xfId="0" applyNumberFormat="1" applyFont="1" applyBorder="1" applyAlignment="1" applyProtection="1">
      <alignment wrapText="1"/>
      <protection hidden="1"/>
    </xf>
    <xf numFmtId="176" fontId="46" fillId="0" borderId="151" xfId="0" applyNumberFormat="1" applyFont="1" applyBorder="1" applyAlignment="1" applyProtection="1">
      <alignment wrapText="1"/>
      <protection hidden="1"/>
    </xf>
    <xf numFmtId="0" fontId="12" fillId="0" borderId="15" xfId="0" applyFont="1" applyBorder="1" applyAlignment="1" applyProtection="1">
      <protection hidden="1"/>
    </xf>
    <xf numFmtId="176" fontId="31" fillId="0" borderId="16" xfId="0" applyNumberFormat="1" applyFont="1" applyBorder="1" applyAlignment="1" applyProtection="1">
      <alignment wrapText="1"/>
      <protection hidden="1"/>
    </xf>
    <xf numFmtId="181" fontId="24" fillId="0" borderId="127" xfId="0" applyNumberFormat="1" applyFont="1" applyBorder="1" applyAlignment="1" applyProtection="1">
      <alignment vertical="center" shrinkToFit="1"/>
      <protection hidden="1"/>
    </xf>
    <xf numFmtId="181" fontId="29" fillId="0" borderId="128" xfId="0" applyNumberFormat="1" applyFont="1" applyBorder="1" applyAlignment="1" applyProtection="1">
      <alignment shrinkToFit="1"/>
      <protection hidden="1"/>
    </xf>
    <xf numFmtId="181" fontId="24" fillId="0" borderId="128" xfId="0" applyNumberFormat="1" applyFont="1" applyBorder="1" applyAlignment="1" applyProtection="1">
      <alignment vertical="center" shrinkToFit="1"/>
      <protection hidden="1"/>
    </xf>
    <xf numFmtId="181" fontId="29" fillId="0" borderId="130" xfId="0" applyNumberFormat="1" applyFont="1" applyBorder="1" applyAlignment="1" applyProtection="1">
      <alignment shrinkToFit="1"/>
      <protection hidden="1"/>
    </xf>
    <xf numFmtId="181" fontId="29" fillId="0" borderId="128" xfId="0" applyNumberFormat="1" applyFont="1" applyBorder="1" applyAlignment="1" applyProtection="1">
      <alignment vertical="center" shrinkToFit="1"/>
      <protection hidden="1"/>
    </xf>
    <xf numFmtId="181" fontId="29" fillId="0" borderId="130" xfId="0" applyNumberFormat="1" applyFont="1" applyBorder="1" applyAlignment="1" applyProtection="1">
      <alignment vertical="center" shrinkToFit="1"/>
      <protection hidden="1"/>
    </xf>
    <xf numFmtId="181" fontId="0" fillId="0" borderId="128" xfId="0" applyNumberFormat="1" applyBorder="1" applyAlignment="1">
      <alignment vertical="center" shrinkToFit="1"/>
    </xf>
    <xf numFmtId="181" fontId="0" fillId="0" borderId="130" xfId="0" applyNumberFormat="1" applyBorder="1" applyAlignment="1">
      <alignment vertical="center" shrinkToFit="1"/>
    </xf>
    <xf numFmtId="181" fontId="29" fillId="0" borderId="1" xfId="0" applyNumberFormat="1" applyFont="1" applyBorder="1" applyAlignment="1" applyProtection="1">
      <alignment shrinkToFit="1"/>
      <protection hidden="1"/>
    </xf>
    <xf numFmtId="181" fontId="29" fillId="0" borderId="3" xfId="0" applyNumberFormat="1" applyFont="1" applyBorder="1" applyAlignment="1" applyProtection="1">
      <alignment shrinkToFit="1"/>
      <protection hidden="1"/>
    </xf>
    <xf numFmtId="0" fontId="46" fillId="0" borderId="126" xfId="0" applyFont="1" applyBorder="1" applyAlignment="1">
      <alignment horizontal="distributed" vertical="top"/>
    </xf>
    <xf numFmtId="0" fontId="47" fillId="0" borderId="191" xfId="0" applyFont="1" applyBorder="1" applyAlignment="1" applyProtection="1">
      <alignment vertical="center" wrapText="1"/>
      <protection hidden="1"/>
    </xf>
    <xf numFmtId="176" fontId="49" fillId="0" borderId="116" xfId="0" applyNumberFormat="1" applyFont="1" applyBorder="1" applyAlignment="1" applyProtection="1">
      <alignment vertical="center" wrapText="1"/>
      <protection hidden="1"/>
    </xf>
    <xf numFmtId="176" fontId="46" fillId="0" borderId="120" xfId="0" applyNumberFormat="1" applyFont="1" applyBorder="1" applyAlignment="1" applyProtection="1">
      <alignment vertical="center" wrapText="1"/>
      <protection hidden="1"/>
    </xf>
    <xf numFmtId="176" fontId="46" fillId="0" borderId="117" xfId="0" applyNumberFormat="1" applyFont="1" applyBorder="1" applyAlignment="1" applyProtection="1">
      <alignment vertical="center" wrapText="1"/>
      <protection hidden="1"/>
    </xf>
    <xf numFmtId="0" fontId="47" fillId="0" borderId="116" xfId="0" applyFont="1" applyBorder="1" applyAlignment="1" applyProtection="1">
      <alignment vertical="center" wrapText="1"/>
      <protection hidden="1"/>
    </xf>
    <xf numFmtId="176" fontId="47" fillId="0" borderId="192" xfId="0" applyNumberFormat="1" applyFont="1" applyBorder="1" applyAlignment="1" applyProtection="1">
      <alignment vertical="center" wrapText="1"/>
      <protection hidden="1"/>
    </xf>
    <xf numFmtId="176" fontId="46" fillId="0" borderId="193" xfId="0" applyNumberFormat="1" applyFont="1" applyBorder="1" applyAlignment="1" applyProtection="1">
      <alignment vertical="center" wrapText="1"/>
      <protection hidden="1"/>
    </xf>
    <xf numFmtId="176" fontId="46" fillId="0" borderId="132" xfId="0" applyNumberFormat="1" applyFont="1" applyBorder="1" applyAlignment="1" applyProtection="1">
      <alignment vertical="center" wrapText="1"/>
      <protection hidden="1"/>
    </xf>
    <xf numFmtId="176" fontId="46" fillId="0" borderId="197" xfId="0" applyNumberFormat="1" applyFont="1" applyBorder="1" applyAlignment="1" applyProtection="1">
      <alignment vertical="center" wrapText="1"/>
      <protection hidden="1"/>
    </xf>
    <xf numFmtId="0" fontId="47" fillId="0" borderId="101" xfId="0" applyFont="1" applyBorder="1" applyAlignment="1" applyProtection="1">
      <alignment vertical="center" wrapText="1"/>
      <protection hidden="1"/>
    </xf>
    <xf numFmtId="176" fontId="49" fillId="0" borderId="100" xfId="0" applyNumberFormat="1" applyFont="1" applyBorder="1" applyAlignment="1" applyProtection="1">
      <alignment vertical="center" wrapText="1"/>
      <protection hidden="1"/>
    </xf>
    <xf numFmtId="181" fontId="24" fillId="0" borderId="2" xfId="0" applyNumberFormat="1" applyFont="1" applyBorder="1" applyAlignment="1" applyProtection="1">
      <protection hidden="1"/>
    </xf>
    <xf numFmtId="181" fontId="29" fillId="0" borderId="1" xfId="0" applyNumberFormat="1" applyFont="1" applyBorder="1" applyAlignment="1" applyProtection="1">
      <protection hidden="1"/>
    </xf>
    <xf numFmtId="181" fontId="0" fillId="0" borderId="1" xfId="0" applyNumberFormat="1" applyBorder="1" applyAlignment="1"/>
    <xf numFmtId="181" fontId="0" fillId="0" borderId="35" xfId="0" applyNumberFormat="1" applyBorder="1" applyAlignment="1"/>
    <xf numFmtId="181" fontId="29" fillId="0" borderId="3" xfId="0" applyNumberFormat="1" applyFont="1" applyBorder="1" applyAlignment="1" applyProtection="1">
      <alignment vertical="center" shrinkToFit="1"/>
      <protection hidden="1"/>
    </xf>
    <xf numFmtId="0" fontId="31" fillId="0" borderId="15" xfId="0" applyFont="1" applyBorder="1" applyProtection="1">
      <alignment vertical="center"/>
      <protection hidden="1"/>
    </xf>
    <xf numFmtId="0" fontId="49" fillId="0" borderId="87" xfId="0" applyFont="1" applyBorder="1" applyAlignment="1" applyProtection="1">
      <alignment vertical="center" wrapText="1"/>
      <protection hidden="1"/>
    </xf>
    <xf numFmtId="176" fontId="49" fillId="0" borderId="91" xfId="0" applyNumberFormat="1" applyFont="1" applyBorder="1" applyAlignment="1" applyProtection="1">
      <alignment vertical="center" wrapText="1"/>
      <protection hidden="1"/>
    </xf>
    <xf numFmtId="176" fontId="49" fillId="0" borderId="90" xfId="0" applyNumberFormat="1" applyFont="1" applyBorder="1" applyAlignment="1" applyProtection="1">
      <alignment vertical="center" wrapText="1"/>
      <protection hidden="1"/>
    </xf>
    <xf numFmtId="0" fontId="46" fillId="0" borderId="93" xfId="0" applyFont="1" applyBorder="1" applyAlignment="1">
      <alignment vertical="center" wrapText="1"/>
    </xf>
    <xf numFmtId="0" fontId="46" fillId="0" borderId="95" xfId="0" applyFont="1" applyBorder="1" applyAlignment="1">
      <alignment vertical="center" wrapText="1"/>
    </xf>
    <xf numFmtId="0" fontId="47" fillId="0" borderId="189" xfId="0" applyFont="1" applyBorder="1" applyAlignment="1" applyProtection="1">
      <alignment horizontal="center" vertical="center" shrinkToFit="1"/>
      <protection hidden="1"/>
    </xf>
    <xf numFmtId="176" fontId="47" fillId="0" borderId="190" xfId="0" applyNumberFormat="1" applyFont="1" applyBorder="1" applyAlignment="1" applyProtection="1">
      <alignment horizontal="center" vertical="center" shrinkToFit="1"/>
      <protection hidden="1"/>
    </xf>
    <xf numFmtId="0" fontId="20" fillId="0" borderId="189" xfId="0" applyFont="1" applyBorder="1" applyAlignment="1" applyProtection="1">
      <alignment horizontal="center" vertical="center"/>
      <protection hidden="1"/>
    </xf>
    <xf numFmtId="176" fontId="68" fillId="0" borderId="106" xfId="0" applyNumberFormat="1" applyFont="1" applyBorder="1" applyAlignment="1">
      <alignment horizontal="center" vertical="center"/>
    </xf>
    <xf numFmtId="176" fontId="68" fillId="0" borderId="190" xfId="0" applyNumberFormat="1" applyFont="1" applyBorder="1" applyAlignment="1">
      <alignment horizontal="center" vertical="center"/>
    </xf>
    <xf numFmtId="0" fontId="49" fillId="0" borderId="201" xfId="0" applyFont="1" applyBorder="1" applyAlignment="1" applyProtection="1">
      <alignment horizontal="center" vertical="center" shrinkToFit="1"/>
      <protection hidden="1"/>
    </xf>
    <xf numFmtId="0" fontId="46" fillId="0" borderId="202" xfId="0" applyFont="1" applyBorder="1" applyAlignment="1">
      <alignment horizontal="center" vertical="center"/>
    </xf>
    <xf numFmtId="179" fontId="20" fillId="0" borderId="86" xfId="0" applyNumberFormat="1" applyFont="1" applyBorder="1" applyAlignment="1" applyProtection="1">
      <alignment horizontal="center" vertical="center"/>
      <protection hidden="1"/>
    </xf>
    <xf numFmtId="0" fontId="68" fillId="0" borderId="86" xfId="0" applyFont="1" applyBorder="1">
      <alignment vertical="center"/>
    </xf>
    <xf numFmtId="0" fontId="68" fillId="0" borderId="187" xfId="0" applyFont="1" applyBorder="1">
      <alignment vertical="center"/>
    </xf>
    <xf numFmtId="0" fontId="68" fillId="0" borderId="94" xfId="0" applyFont="1" applyBorder="1">
      <alignment vertical="center"/>
    </xf>
    <xf numFmtId="0" fontId="68" fillId="0" borderId="95" xfId="0" applyFont="1" applyBorder="1">
      <alignment vertical="center"/>
    </xf>
    <xf numFmtId="0" fontId="47" fillId="0" borderId="0" xfId="0" applyFont="1" applyAlignment="1" applyProtection="1">
      <alignment horizontal="center" vertical="center" wrapText="1"/>
      <protection hidden="1"/>
    </xf>
    <xf numFmtId="176" fontId="49" fillId="0" borderId="0" xfId="0" applyNumberFormat="1" applyFont="1" applyAlignment="1" applyProtection="1">
      <alignment horizontal="center" vertical="center" wrapText="1"/>
      <protection hidden="1"/>
    </xf>
    <xf numFmtId="0" fontId="46" fillId="0" borderId="0" xfId="0" applyFont="1" applyAlignment="1">
      <alignment horizontal="center" vertical="center" wrapText="1"/>
    </xf>
    <xf numFmtId="0" fontId="49" fillId="0" borderId="123" xfId="0" applyFont="1" applyBorder="1" applyAlignment="1" applyProtection="1">
      <alignment horizontal="distributed" vertical="top"/>
      <protection hidden="1"/>
    </xf>
    <xf numFmtId="0" fontId="31" fillId="0" borderId="17" xfId="0" applyFont="1" applyBorder="1" applyAlignment="1" applyProtection="1">
      <alignment vertical="center" wrapText="1"/>
      <protection hidden="1"/>
    </xf>
    <xf numFmtId="176" fontId="12" fillId="0" borderId="19" xfId="0" applyNumberFormat="1" applyFont="1" applyBorder="1" applyAlignment="1" applyProtection="1">
      <alignment vertical="center" wrapText="1"/>
      <protection hidden="1"/>
    </xf>
    <xf numFmtId="176" fontId="0" fillId="0" borderId="17" xfId="0" applyNumberFormat="1" applyBorder="1" applyAlignment="1" applyProtection="1">
      <alignment vertical="center" wrapText="1"/>
      <protection hidden="1"/>
    </xf>
    <xf numFmtId="176" fontId="0" fillId="0" borderId="19" xfId="0" applyNumberFormat="1" applyBorder="1" applyAlignment="1" applyProtection="1">
      <alignment vertical="center" wrapText="1"/>
      <protection hidden="1"/>
    </xf>
    <xf numFmtId="181" fontId="24" fillId="0" borderId="0" xfId="0" applyNumberFormat="1" applyFont="1" applyProtection="1">
      <alignment vertical="center"/>
      <protection hidden="1"/>
    </xf>
    <xf numFmtId="181" fontId="29" fillId="0" borderId="0" xfId="0" applyNumberFormat="1" applyFont="1" applyAlignment="1" applyProtection="1">
      <protection hidden="1"/>
    </xf>
    <xf numFmtId="181" fontId="21" fillId="0" borderId="0" xfId="0" applyNumberFormat="1" applyFont="1" applyAlignment="1" applyProtection="1">
      <alignment horizontal="center" vertical="center"/>
      <protection hidden="1"/>
    </xf>
    <xf numFmtId="181" fontId="33" fillId="0" borderId="0" xfId="0" applyNumberFormat="1" applyFont="1" applyAlignment="1" applyProtection="1">
      <alignment horizontal="center" vertical="center"/>
      <protection hidden="1"/>
    </xf>
    <xf numFmtId="181" fontId="24" fillId="0" borderId="0" xfId="0" applyNumberFormat="1" applyFont="1" applyAlignment="1" applyProtection="1">
      <alignment horizontal="center" vertical="center"/>
      <protection hidden="1"/>
    </xf>
    <xf numFmtId="181" fontId="29" fillId="0" borderId="0" xfId="0" applyNumberFormat="1" applyFont="1" applyProtection="1">
      <alignment vertical="center"/>
      <protection hidden="1"/>
    </xf>
    <xf numFmtId="181" fontId="0" fillId="0" borderId="0" xfId="0" applyNumberFormat="1">
      <alignment vertical="center"/>
    </xf>
    <xf numFmtId="181" fontId="0" fillId="0" borderId="90" xfId="0" applyNumberFormat="1" applyBorder="1">
      <alignment vertical="center"/>
    </xf>
    <xf numFmtId="181" fontId="24" fillId="0" borderId="50" xfId="0" applyNumberFormat="1" applyFont="1" applyBorder="1" applyProtection="1">
      <alignment vertical="center"/>
      <protection hidden="1"/>
    </xf>
    <xf numFmtId="181" fontId="29" fillId="0" borderId="13" xfId="0" applyNumberFormat="1" applyFont="1" applyBorder="1" applyAlignment="1" applyProtection="1">
      <protection hidden="1"/>
    </xf>
    <xf numFmtId="181" fontId="29" fillId="0" borderId="51" xfId="0" applyNumberFormat="1" applyFont="1" applyBorder="1" applyAlignment="1" applyProtection="1">
      <protection hidden="1"/>
    </xf>
    <xf numFmtId="181" fontId="33" fillId="0" borderId="51" xfId="0" applyNumberFormat="1" applyFont="1" applyBorder="1" applyAlignment="1" applyProtection="1">
      <alignment horizontal="center" vertical="center"/>
      <protection hidden="1"/>
    </xf>
    <xf numFmtId="0" fontId="47" fillId="0" borderId="247" xfId="0" applyFont="1" applyBorder="1" applyAlignment="1" applyProtection="1">
      <alignment horizontal="center" vertical="center" wrapText="1"/>
      <protection hidden="1"/>
    </xf>
    <xf numFmtId="0" fontId="47" fillId="0" borderId="250" xfId="0" applyFont="1" applyBorder="1" applyAlignment="1" applyProtection="1">
      <alignment horizontal="center" vertical="center" wrapText="1"/>
      <protection hidden="1"/>
    </xf>
    <xf numFmtId="38" fontId="24" fillId="0" borderId="155" xfId="0" applyNumberFormat="1" applyFont="1" applyBorder="1" applyAlignment="1" applyProtection="1">
      <alignment horizontal="center" vertical="center" shrinkToFit="1"/>
      <protection hidden="1"/>
    </xf>
    <xf numFmtId="38" fontId="24" fillId="0" borderId="103" xfId="0" applyNumberFormat="1" applyFont="1" applyBorder="1" applyAlignment="1" applyProtection="1">
      <alignment horizontal="center" vertical="center" shrinkToFit="1"/>
      <protection hidden="1"/>
    </xf>
    <xf numFmtId="38" fontId="24" fillId="0" borderId="140" xfId="0" applyNumberFormat="1" applyFont="1" applyBorder="1" applyAlignment="1" applyProtection="1">
      <alignment horizontal="center" vertical="center" shrinkToFit="1"/>
      <protection hidden="1"/>
    </xf>
    <xf numFmtId="0" fontId="47" fillId="0" borderId="196" xfId="0" applyFont="1" applyBorder="1" applyAlignment="1" applyProtection="1">
      <alignment horizontal="center" vertical="center" shrinkToFit="1"/>
      <protection hidden="1"/>
    </xf>
    <xf numFmtId="0" fontId="47" fillId="0" borderId="119" xfId="0" applyFont="1" applyBorder="1" applyAlignment="1" applyProtection="1">
      <alignment horizontal="center" vertical="center" shrinkToFit="1"/>
      <protection hidden="1"/>
    </xf>
    <xf numFmtId="0" fontId="47" fillId="0" borderId="390" xfId="0" applyFont="1" applyBorder="1" applyAlignment="1" applyProtection="1">
      <alignment horizontal="center" vertical="center" shrinkToFit="1"/>
      <protection hidden="1"/>
    </xf>
    <xf numFmtId="0" fontId="47" fillId="0" borderId="391" xfId="0" applyFont="1" applyBorder="1" applyAlignment="1" applyProtection="1">
      <alignment horizontal="center" vertical="center" shrinkToFit="1"/>
      <protection hidden="1"/>
    </xf>
    <xf numFmtId="0" fontId="20" fillId="0" borderId="371" xfId="0" applyFont="1" applyBorder="1" applyAlignment="1" applyProtection="1">
      <alignment horizontal="center" vertical="center"/>
      <protection hidden="1"/>
    </xf>
    <xf numFmtId="0" fontId="20" fillId="0" borderId="392" xfId="0" applyFont="1" applyBorder="1" applyAlignment="1" applyProtection="1">
      <alignment horizontal="center" vertical="center"/>
      <protection hidden="1"/>
    </xf>
    <xf numFmtId="0" fontId="71" fillId="0" borderId="369" xfId="0" applyFont="1" applyBorder="1" applyAlignment="1">
      <alignment horizontal="center" vertical="center"/>
    </xf>
    <xf numFmtId="0" fontId="71" fillId="0" borderId="393" xfId="0" applyFont="1" applyBorder="1" applyAlignment="1">
      <alignment horizontal="center" vertical="center"/>
    </xf>
    <xf numFmtId="0" fontId="71" fillId="0" borderId="370" xfId="0" applyFont="1" applyBorder="1" applyAlignment="1">
      <alignment horizontal="center" vertical="center"/>
    </xf>
    <xf numFmtId="0" fontId="71" fillId="0" borderId="394" xfId="0" applyFont="1" applyBorder="1" applyAlignment="1">
      <alignment horizontal="center" vertical="center"/>
    </xf>
    <xf numFmtId="176" fontId="46" fillId="0" borderId="194" xfId="0" applyNumberFormat="1" applyFont="1" applyBorder="1" applyAlignment="1" applyProtection="1">
      <alignment vertical="center" wrapText="1"/>
      <protection hidden="1"/>
    </xf>
    <xf numFmtId="176" fontId="46" fillId="0" borderId="195" xfId="0" applyNumberFormat="1" applyFont="1" applyBorder="1" applyAlignment="1" applyProtection="1">
      <alignment vertical="center" wrapText="1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0" fillId="0" borderId="90" xfId="0" applyBorder="1" applyAlignment="1">
      <alignment horizontal="center" vertical="center"/>
    </xf>
    <xf numFmtId="0" fontId="49" fillId="0" borderId="133" xfId="0" applyFont="1" applyBorder="1" applyAlignment="1">
      <alignment vertical="center" wrapText="1"/>
    </xf>
    <xf numFmtId="0" fontId="49" fillId="0" borderId="188" xfId="0" applyFont="1" applyBorder="1" applyAlignment="1">
      <alignment vertical="center" wrapText="1"/>
    </xf>
    <xf numFmtId="0" fontId="49" fillId="0" borderId="103" xfId="0" applyFont="1" applyBorder="1" applyAlignment="1">
      <alignment vertical="center" wrapText="1"/>
    </xf>
    <xf numFmtId="0" fontId="49" fillId="0" borderId="135" xfId="0" applyFont="1" applyBorder="1" applyAlignment="1">
      <alignment vertical="center" wrapText="1"/>
    </xf>
    <xf numFmtId="0" fontId="12" fillId="0" borderId="0" xfId="0" applyFont="1" applyAlignment="1">
      <alignment horizontal="left" vertical="top"/>
    </xf>
    <xf numFmtId="0" fontId="12" fillId="0" borderId="90" xfId="0" applyFont="1" applyBorder="1" applyAlignment="1">
      <alignment horizontal="left" vertical="top"/>
    </xf>
    <xf numFmtId="0" fontId="20" fillId="0" borderId="86" xfId="0" applyFont="1" applyBorder="1" applyAlignment="1" applyProtection="1">
      <alignment horizontal="center" vertical="center"/>
      <protection hidden="1"/>
    </xf>
    <xf numFmtId="0" fontId="0" fillId="0" borderId="86" xfId="0" applyBorder="1" applyAlignment="1">
      <alignment horizontal="center" vertical="center"/>
    </xf>
    <xf numFmtId="0" fontId="0" fillId="0" borderId="187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49" fillId="0" borderId="92" xfId="0" applyFont="1" applyBorder="1" applyAlignment="1" applyProtection="1">
      <alignment horizontal="center" vertical="distributed" textRotation="255" indent="2"/>
      <protection hidden="1"/>
    </xf>
    <xf numFmtId="176" fontId="49" fillId="0" borderId="203" xfId="0" applyNumberFormat="1" applyFont="1" applyBorder="1" applyAlignment="1" applyProtection="1">
      <alignment horizontal="center" vertical="distributed" textRotation="255" indent="2"/>
      <protection hidden="1"/>
    </xf>
    <xf numFmtId="176" fontId="49" fillId="0" borderId="204" xfId="0" applyNumberFormat="1" applyFont="1" applyBorder="1" applyAlignment="1" applyProtection="1">
      <alignment horizontal="center" vertical="distributed" textRotation="255" indent="2"/>
      <protection hidden="1"/>
    </xf>
    <xf numFmtId="0" fontId="49" fillId="0" borderId="201" xfId="0" applyFont="1" applyBorder="1" applyAlignment="1" applyProtection="1">
      <alignment horizontal="center" vertical="center" wrapText="1"/>
      <protection hidden="1"/>
    </xf>
    <xf numFmtId="0" fontId="49" fillId="0" borderId="198" xfId="0" applyFont="1" applyBorder="1" applyAlignment="1" applyProtection="1">
      <alignment horizontal="center" vertical="center" wrapText="1"/>
      <protection hidden="1"/>
    </xf>
    <xf numFmtId="0" fontId="46" fillId="0" borderId="202" xfId="0" applyFont="1" applyBorder="1" applyAlignment="1">
      <alignment horizontal="center" vertical="center" wrapText="1"/>
    </xf>
    <xf numFmtId="0" fontId="47" fillId="0" borderId="139" xfId="0" applyFont="1" applyBorder="1" applyAlignment="1" applyProtection="1">
      <alignment horizontal="center" vertical="center" shrinkToFit="1"/>
      <protection hidden="1"/>
    </xf>
    <xf numFmtId="176" fontId="47" fillId="0" borderId="135" xfId="0" applyNumberFormat="1" applyFont="1" applyBorder="1" applyAlignment="1" applyProtection="1">
      <alignment horizontal="center" vertical="center" shrinkToFit="1"/>
      <protection hidden="1"/>
    </xf>
    <xf numFmtId="0" fontId="20" fillId="0" borderId="103" xfId="0" applyFont="1" applyBorder="1" applyAlignment="1" applyProtection="1">
      <alignment horizontal="center" vertical="center"/>
      <protection hidden="1"/>
    </xf>
    <xf numFmtId="176" fontId="0" fillId="0" borderId="103" xfId="0" applyNumberFormat="1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0" fontId="20" fillId="0" borderId="64" xfId="0" applyFont="1" applyBorder="1" applyAlignment="1" applyProtection="1">
      <alignment horizontal="center" vertical="center"/>
      <protection hidden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47" fillId="0" borderId="93" xfId="0" applyFont="1" applyBorder="1" applyAlignment="1" applyProtection="1">
      <alignment horizontal="distributed" vertical="center" justifyLastLine="1"/>
      <protection hidden="1"/>
    </xf>
    <xf numFmtId="176" fontId="47" fillId="0" borderId="95" xfId="0" applyNumberFormat="1" applyFont="1" applyBorder="1" applyAlignment="1" applyProtection="1">
      <alignment horizontal="distributed" vertical="center" justifyLastLine="1"/>
      <protection hidden="1"/>
    </xf>
    <xf numFmtId="0" fontId="20" fillId="0" borderId="208" xfId="0" applyFont="1" applyBorder="1" applyAlignment="1" applyProtection="1">
      <alignment horizontal="center" vertical="center"/>
      <protection hidden="1"/>
    </xf>
    <xf numFmtId="176" fontId="20" fillId="0" borderId="209" xfId="0" applyNumberFormat="1" applyFont="1" applyBorder="1" applyAlignment="1" applyProtection="1">
      <alignment horizontal="center" vertical="center"/>
      <protection hidden="1"/>
    </xf>
    <xf numFmtId="176" fontId="20" fillId="0" borderId="186" xfId="0" applyNumberFormat="1" applyFont="1" applyBorder="1" applyAlignment="1" applyProtection="1">
      <alignment horizontal="center" vertical="center"/>
      <protection hidden="1"/>
    </xf>
    <xf numFmtId="0" fontId="47" fillId="0" borderId="88" xfId="0" applyFont="1" applyBorder="1" applyAlignment="1" applyProtection="1">
      <alignment horizontal="distributed" vertical="center" justifyLastLine="1"/>
      <protection hidden="1"/>
    </xf>
    <xf numFmtId="176" fontId="47" fillId="0" borderId="90" xfId="0" applyNumberFormat="1" applyFont="1" applyBorder="1" applyAlignment="1" applyProtection="1">
      <alignment horizontal="distributed" vertical="center" justifyLastLine="1"/>
      <protection hidden="1"/>
    </xf>
    <xf numFmtId="0" fontId="19" fillId="0" borderId="6" xfId="2" applyNumberFormat="1" applyFont="1" applyBorder="1" applyAlignment="1" applyProtection="1">
      <alignment horizontal="center" vertical="center"/>
      <protection hidden="1"/>
    </xf>
    <xf numFmtId="176" fontId="34" fillId="0" borderId="63" xfId="0" applyNumberFormat="1" applyFont="1" applyBorder="1" applyAlignment="1" applyProtection="1">
      <alignment horizontal="center" vertical="center"/>
      <protection hidden="1"/>
    </xf>
    <xf numFmtId="176" fontId="34" fillId="0" borderId="24" xfId="0" applyNumberFormat="1" applyFont="1" applyBorder="1" applyAlignment="1" applyProtection="1">
      <alignment horizontal="center" vertical="center"/>
      <protection hidden="1"/>
    </xf>
    <xf numFmtId="0" fontId="20" fillId="0" borderId="106" xfId="0" applyFont="1" applyBorder="1" applyAlignment="1" applyProtection="1">
      <alignment horizontal="center" vertical="center"/>
      <protection hidden="1"/>
    </xf>
    <xf numFmtId="176" fontId="0" fillId="0" borderId="106" xfId="0" applyNumberFormat="1" applyBorder="1" applyAlignment="1">
      <alignment horizontal="center" vertical="center"/>
    </xf>
    <xf numFmtId="0" fontId="31" fillId="0" borderId="53" xfId="0" applyFont="1" applyBorder="1" applyAlignment="1" applyProtection="1">
      <alignment horizontal="distributed" vertical="center" justifyLastLine="1"/>
      <protection hidden="1"/>
    </xf>
    <xf numFmtId="176" fontId="31" fillId="0" borderId="54" xfId="0" applyNumberFormat="1" applyFont="1" applyBorder="1" applyAlignment="1" applyProtection="1">
      <alignment horizontal="distributed" vertical="center" justifyLastLine="1"/>
      <protection hidden="1"/>
    </xf>
    <xf numFmtId="0" fontId="19" fillId="0" borderId="81" xfId="2" applyNumberFormat="1" applyFont="1" applyBorder="1" applyAlignment="1" applyProtection="1">
      <alignment horizontal="center" vertical="center"/>
      <protection hidden="1"/>
    </xf>
    <xf numFmtId="176" fontId="34" fillId="0" borderId="81" xfId="0" applyNumberFormat="1" applyFont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left" vertical="top" shrinkToFit="1"/>
      <protection hidden="1"/>
    </xf>
    <xf numFmtId="0" fontId="12" fillId="0" borderId="90" xfId="0" applyFont="1" applyBorder="1" applyAlignment="1" applyProtection="1">
      <alignment horizontal="left" vertical="top" shrinkToFit="1"/>
      <protection hidden="1"/>
    </xf>
    <xf numFmtId="0" fontId="12" fillId="0" borderId="65" xfId="0" applyFont="1" applyBorder="1" applyAlignment="1" applyProtection="1">
      <protection hidden="1"/>
    </xf>
    <xf numFmtId="0" fontId="12" fillId="0" borderId="61" xfId="0" applyFont="1" applyBorder="1" applyAlignment="1" applyProtection="1">
      <alignment horizontal="center" vertical="distributed" textRotation="255" indent="2"/>
      <protection hidden="1"/>
    </xf>
    <xf numFmtId="0" fontId="49" fillId="0" borderId="0" xfId="0" quotePrefix="1" applyFont="1" applyAlignment="1" applyProtection="1">
      <alignment vertical="center" wrapText="1"/>
      <protection hidden="1"/>
    </xf>
    <xf numFmtId="0" fontId="46" fillId="0" borderId="0" xfId="0" applyFont="1" applyAlignment="1">
      <alignment vertical="center" wrapText="1"/>
    </xf>
    <xf numFmtId="0" fontId="46" fillId="0" borderId="90" xfId="0" applyFont="1" applyBorder="1" applyAlignment="1">
      <alignment vertical="center" wrapText="1"/>
    </xf>
    <xf numFmtId="0" fontId="46" fillId="0" borderId="103" xfId="0" applyFont="1" applyBorder="1" applyAlignment="1">
      <alignment wrapText="1"/>
    </xf>
    <xf numFmtId="0" fontId="46" fillId="0" borderId="135" xfId="0" applyFont="1" applyBorder="1" applyAlignment="1">
      <alignment wrapText="1"/>
    </xf>
    <xf numFmtId="0" fontId="47" fillId="0" borderId="93" xfId="0" applyFont="1" applyBorder="1" applyAlignment="1" applyProtection="1">
      <alignment horizontal="center" vertical="center" shrinkToFit="1"/>
      <protection hidden="1"/>
    </xf>
    <xf numFmtId="176" fontId="47" fillId="0" borderId="95" xfId="0" applyNumberFormat="1" applyFont="1" applyBorder="1" applyAlignment="1" applyProtection="1">
      <alignment horizontal="center" vertical="center" shrinkToFit="1"/>
      <protection hidden="1"/>
    </xf>
    <xf numFmtId="176" fontId="31" fillId="0" borderId="79" xfId="0" applyNumberFormat="1" applyFont="1" applyBorder="1" applyAlignment="1" applyProtection="1">
      <alignment horizontal="distributed" vertical="center"/>
      <protection hidden="1"/>
    </xf>
    <xf numFmtId="0" fontId="44" fillId="0" borderId="115" xfId="2" applyNumberFormat="1" applyFont="1" applyBorder="1" applyAlignment="1" applyProtection="1">
      <alignment horizontal="center" vertical="center" shrinkToFit="1"/>
      <protection hidden="1"/>
    </xf>
    <xf numFmtId="176" fontId="46" fillId="0" borderId="115" xfId="0" applyNumberFormat="1" applyFont="1" applyBorder="1" applyAlignment="1" applyProtection="1">
      <alignment horizontal="center" vertical="center" shrinkToFit="1"/>
      <protection hidden="1"/>
    </xf>
    <xf numFmtId="0" fontId="46" fillId="0" borderId="115" xfId="0" applyFont="1" applyBorder="1" applyAlignment="1"/>
    <xf numFmtId="176" fontId="46" fillId="0" borderId="115" xfId="0" applyNumberFormat="1" applyFont="1" applyBorder="1" applyAlignment="1" applyProtection="1">
      <protection hidden="1"/>
    </xf>
    <xf numFmtId="0" fontId="47" fillId="0" borderId="96" xfId="0" applyFont="1" applyBorder="1" applyAlignment="1" applyProtection="1">
      <alignment horizontal="center" vertical="center" wrapText="1"/>
      <protection hidden="1"/>
    </xf>
    <xf numFmtId="176" fontId="47" fillId="0" borderId="98" xfId="0" applyNumberFormat="1" applyFont="1" applyBorder="1" applyAlignment="1" applyProtection="1">
      <alignment horizontal="center" vertical="center" wrapText="1"/>
      <protection hidden="1"/>
    </xf>
    <xf numFmtId="0" fontId="44" fillId="0" borderId="0" xfId="2" applyNumberFormat="1" applyFont="1" applyAlignment="1" applyProtection="1">
      <alignment horizontal="right" vertical="distributed" textRotation="255" shrinkToFit="1"/>
      <protection hidden="1"/>
    </xf>
    <xf numFmtId="176" fontId="44" fillId="0" borderId="0" xfId="2" applyFont="1" applyAlignment="1" applyProtection="1">
      <alignment horizontal="right" vertical="distributed" textRotation="255" shrinkToFit="1"/>
      <protection hidden="1"/>
    </xf>
    <xf numFmtId="176" fontId="44" fillId="0" borderId="0" xfId="2" applyFont="1" applyAlignment="1" applyProtection="1">
      <alignment vertical="distributed" textRotation="255" shrinkToFit="1"/>
      <protection hidden="1"/>
    </xf>
    <xf numFmtId="0" fontId="22" fillId="0" borderId="167" xfId="2" applyNumberFormat="1" applyFont="1" applyBorder="1" applyAlignment="1" applyProtection="1">
      <alignment horizontal="center" vertical="center"/>
      <protection hidden="1"/>
    </xf>
    <xf numFmtId="0" fontId="29" fillId="0" borderId="168" xfId="0" applyFont="1" applyBorder="1" applyAlignment="1" applyProtection="1">
      <alignment horizontal="center" vertical="center"/>
      <protection hidden="1"/>
    </xf>
    <xf numFmtId="0" fontId="22" fillId="0" borderId="376" xfId="2" applyNumberFormat="1" applyFont="1" applyBorder="1" applyAlignment="1" applyProtection="1">
      <alignment horizontal="center" vertical="center"/>
      <protection hidden="1"/>
    </xf>
    <xf numFmtId="0" fontId="29" fillId="0" borderId="147" xfId="0" applyFont="1" applyBorder="1" applyAlignment="1" applyProtection="1">
      <alignment horizontal="center" vertical="center"/>
      <protection hidden="1"/>
    </xf>
    <xf numFmtId="0" fontId="22" fillId="0" borderId="147" xfId="2" applyNumberFormat="1" applyFont="1" applyBorder="1" applyAlignment="1" applyProtection="1">
      <alignment horizontal="center" vertical="center"/>
      <protection hidden="1"/>
    </xf>
    <xf numFmtId="0" fontId="44" fillId="0" borderId="123" xfId="2" applyNumberFormat="1" applyFont="1" applyBorder="1" applyAlignment="1" applyProtection="1">
      <alignment horizontal="center" vertical="top" textRotation="255" wrapText="1" shrinkToFit="1"/>
      <protection hidden="1"/>
    </xf>
    <xf numFmtId="176" fontId="46" fillId="0" borderId="126" xfId="0" applyNumberFormat="1" applyFont="1" applyBorder="1" applyAlignment="1" applyProtection="1">
      <alignment vertical="top" textRotation="255" shrinkToFit="1"/>
      <protection hidden="1"/>
    </xf>
    <xf numFmtId="176" fontId="46" fillId="0" borderId="156" xfId="0" applyNumberFormat="1" applyFont="1" applyBorder="1" applyAlignment="1" applyProtection="1">
      <alignment vertical="top" textRotation="255" shrinkToFit="1"/>
      <protection hidden="1"/>
    </xf>
    <xf numFmtId="176" fontId="46" fillId="0" borderId="150" xfId="0" applyNumberFormat="1" applyFont="1" applyBorder="1" applyAlignment="1" applyProtection="1">
      <alignment vertical="top" textRotation="255" shrinkToFit="1"/>
      <protection hidden="1"/>
    </xf>
    <xf numFmtId="176" fontId="46" fillId="0" borderId="165" xfId="0" applyNumberFormat="1" applyFont="1" applyBorder="1" applyAlignment="1" applyProtection="1">
      <alignment vertical="top" textRotation="255" shrinkToFit="1"/>
      <protection hidden="1"/>
    </xf>
    <xf numFmtId="176" fontId="46" fillId="0" borderId="166" xfId="0" applyNumberFormat="1" applyFont="1" applyBorder="1" applyAlignment="1" applyProtection="1">
      <alignment vertical="top" textRotation="255" shrinkToFit="1"/>
      <protection hidden="1"/>
    </xf>
    <xf numFmtId="0" fontId="44" fillId="0" borderId="169" xfId="2" applyNumberFormat="1" applyFont="1" applyBorder="1" applyAlignment="1" applyProtection="1">
      <alignment horizontal="center" vertical="center" textRotation="255" shrinkToFit="1"/>
      <protection hidden="1"/>
    </xf>
    <xf numFmtId="176" fontId="46" fillId="0" borderId="171" xfId="0" applyNumberFormat="1" applyFont="1" applyBorder="1" applyAlignment="1" applyProtection="1">
      <alignment vertical="center" textRotation="255" shrinkToFit="1"/>
      <protection hidden="1"/>
    </xf>
    <xf numFmtId="0" fontId="44" fillId="0" borderId="99" xfId="0" applyFont="1" applyBorder="1" applyAlignment="1" applyProtection="1">
      <alignment vertical="center" textRotation="255" shrinkToFit="1"/>
      <protection hidden="1"/>
    </xf>
    <xf numFmtId="176" fontId="49" fillId="0" borderId="115" xfId="0" applyNumberFormat="1" applyFont="1" applyBorder="1" applyAlignment="1" applyProtection="1">
      <alignment vertical="center" textRotation="255" shrinkToFit="1"/>
      <protection hidden="1"/>
    </xf>
    <xf numFmtId="0" fontId="44" fillId="0" borderId="99" xfId="2" applyNumberFormat="1" applyFont="1" applyBorder="1" applyAlignment="1" applyProtection="1">
      <alignment horizontal="center" vertical="center" textRotation="255" shrinkToFit="1"/>
      <protection hidden="1"/>
    </xf>
    <xf numFmtId="176" fontId="46" fillId="0" borderId="115" xfId="0" applyNumberFormat="1" applyFont="1" applyBorder="1" applyAlignment="1" applyProtection="1">
      <alignment vertical="center" textRotation="255" shrinkToFit="1"/>
      <protection hidden="1"/>
    </xf>
    <xf numFmtId="0" fontId="44" fillId="0" borderId="170" xfId="0" applyFont="1" applyBorder="1" applyAlignment="1" applyProtection="1">
      <alignment vertical="distributed" textRotation="255" justifyLastLine="1" shrinkToFit="1"/>
      <protection hidden="1"/>
    </xf>
    <xf numFmtId="176" fontId="49" fillId="0" borderId="172" xfId="0" applyNumberFormat="1" applyFont="1" applyBorder="1" applyAlignment="1" applyProtection="1">
      <alignment vertical="distributed" textRotation="255" justifyLastLine="1" shrinkToFit="1"/>
      <protection hidden="1"/>
    </xf>
    <xf numFmtId="0" fontId="44" fillId="0" borderId="372" xfId="2" applyNumberFormat="1" applyFont="1" applyBorder="1" applyAlignment="1" applyProtection="1">
      <alignment horizontal="center" vertical="center" shrinkToFit="1"/>
      <protection hidden="1"/>
    </xf>
    <xf numFmtId="176" fontId="46" fillId="0" borderId="373" xfId="0" applyNumberFormat="1" applyFont="1" applyBorder="1" applyAlignment="1" applyProtection="1">
      <alignment horizontal="center" vertical="center" shrinkToFit="1"/>
      <protection hidden="1"/>
    </xf>
    <xf numFmtId="0" fontId="44" fillId="0" borderId="115" xfId="0" applyFont="1" applyBorder="1" applyAlignment="1" applyProtection="1">
      <alignment horizontal="center" vertical="center" shrinkToFit="1"/>
      <protection hidden="1"/>
    </xf>
    <xf numFmtId="176" fontId="44" fillId="0" borderId="115" xfId="0" applyNumberFormat="1" applyFont="1" applyBorder="1" applyAlignment="1" applyProtection="1">
      <alignment shrinkToFit="1"/>
      <protection hidden="1"/>
    </xf>
    <xf numFmtId="176" fontId="44" fillId="0" borderId="172" xfId="0" applyNumberFormat="1" applyFont="1" applyBorder="1" applyAlignment="1" applyProtection="1">
      <alignment shrinkToFit="1"/>
      <protection hidden="1"/>
    </xf>
    <xf numFmtId="176" fontId="44" fillId="0" borderId="115" xfId="0" applyNumberFormat="1" applyFont="1" applyBorder="1" applyAlignment="1" applyProtection="1">
      <protection hidden="1"/>
    </xf>
    <xf numFmtId="176" fontId="44" fillId="0" borderId="172" xfId="0" applyNumberFormat="1" applyFont="1" applyBorder="1" applyAlignment="1" applyProtection="1">
      <protection hidden="1"/>
    </xf>
    <xf numFmtId="0" fontId="44" fillId="0" borderId="123" xfId="2" applyNumberFormat="1" applyFont="1" applyBorder="1" applyAlignment="1" applyProtection="1">
      <alignment horizontal="distributed" vertical="center" justifyLastLine="1"/>
      <protection hidden="1"/>
    </xf>
    <xf numFmtId="176" fontId="46" fillId="0" borderId="124" xfId="0" applyNumberFormat="1" applyFont="1" applyBorder="1" applyAlignment="1" applyProtection="1">
      <alignment horizontal="distributed" vertical="center" justifyLastLine="1"/>
      <protection hidden="1"/>
    </xf>
    <xf numFmtId="176" fontId="46" fillId="0" borderId="126" xfId="0" applyNumberFormat="1" applyFont="1" applyBorder="1" applyAlignment="1" applyProtection="1">
      <alignment horizontal="distributed" vertical="center" justifyLastLine="1"/>
      <protection hidden="1"/>
    </xf>
    <xf numFmtId="180" fontId="22" fillId="0" borderId="147" xfId="2" applyNumberFormat="1" applyFont="1" applyBorder="1" applyAlignment="1" applyProtection="1">
      <alignment horizontal="center" vertical="center"/>
      <protection hidden="1"/>
    </xf>
    <xf numFmtId="180" fontId="29" fillId="0" borderId="147" xfId="0" applyNumberFormat="1" applyFont="1" applyBorder="1" applyAlignment="1" applyProtection="1">
      <alignment horizontal="center" vertical="center"/>
      <protection hidden="1"/>
    </xf>
    <xf numFmtId="180" fontId="24" fillId="0" borderId="147" xfId="0" applyNumberFormat="1" applyFont="1" applyBorder="1" applyAlignment="1" applyProtection="1">
      <alignment horizontal="center" vertical="center"/>
      <protection hidden="1"/>
    </xf>
    <xf numFmtId="180" fontId="24" fillId="0" borderId="395" xfId="0" applyNumberFormat="1" applyFont="1" applyBorder="1" applyAlignment="1" applyProtection="1">
      <alignment horizontal="center" vertical="center"/>
      <protection hidden="1"/>
    </xf>
    <xf numFmtId="0" fontId="49" fillId="0" borderId="92" xfId="0" applyFont="1" applyBorder="1" applyAlignment="1" applyProtection="1">
      <alignment horizontal="center" vertical="distributed" textRotation="255" justifyLastLine="1"/>
      <protection hidden="1"/>
    </xf>
    <xf numFmtId="176" fontId="49" fillId="0" borderId="203" xfId="0" applyNumberFormat="1" applyFont="1" applyBorder="1" applyAlignment="1" applyProtection="1">
      <alignment horizontal="center" vertical="distributed" textRotation="255" justifyLastLine="1"/>
      <protection hidden="1"/>
    </xf>
    <xf numFmtId="176" fontId="49" fillId="0" borderId="204" xfId="0" applyNumberFormat="1" applyFont="1" applyBorder="1" applyAlignment="1" applyProtection="1">
      <alignment horizontal="center" vertical="distributed" textRotation="255" justifyLastLine="1"/>
      <protection hidden="1"/>
    </xf>
    <xf numFmtId="0" fontId="46" fillId="0" borderId="205" xfId="0" applyFont="1" applyBorder="1" applyAlignment="1">
      <alignment horizontal="center" vertical="center" wrapText="1"/>
    </xf>
    <xf numFmtId="179" fontId="20" fillId="0" borderId="110" xfId="0" applyNumberFormat="1" applyFont="1" applyBorder="1" applyAlignment="1" applyProtection="1">
      <alignment horizontal="center" vertical="center"/>
      <protection hidden="1"/>
    </xf>
    <xf numFmtId="179" fontId="20" fillId="0" borderId="108" xfId="0" applyNumberFormat="1" applyFont="1" applyBorder="1" applyAlignment="1" applyProtection="1">
      <alignment horizontal="center" vertical="center"/>
      <protection hidden="1"/>
    </xf>
    <xf numFmtId="0" fontId="7" fillId="0" borderId="8" xfId="2" applyNumberFormat="1" applyFont="1" applyBorder="1" applyAlignment="1" applyProtection="1">
      <alignment horizontal="distributed" vertical="center" justifyLastLine="1"/>
      <protection hidden="1"/>
    </xf>
    <xf numFmtId="176" fontId="7" fillId="0" borderId="8" xfId="2" applyFont="1" applyBorder="1" applyAlignment="1" applyProtection="1">
      <alignment horizontal="distributed" vertical="center" justifyLastLine="1"/>
      <protection hidden="1"/>
    </xf>
    <xf numFmtId="176" fontId="2" fillId="0" borderId="8" xfId="2" applyBorder="1" applyAlignment="1" applyProtection="1">
      <alignment horizontal="distributed" vertical="center" justifyLastLine="1"/>
      <protection hidden="1"/>
    </xf>
    <xf numFmtId="176" fontId="46" fillId="0" borderId="115" xfId="0" applyNumberFormat="1" applyFont="1" applyBorder="1" applyProtection="1">
      <alignment vertical="center"/>
      <protection hidden="1"/>
    </xf>
    <xf numFmtId="0" fontId="44" fillId="0" borderId="115" xfId="0" applyFont="1" applyBorder="1" applyAlignment="1"/>
    <xf numFmtId="0" fontId="44" fillId="0" borderId="118" xfId="0" applyFont="1" applyBorder="1" applyAlignment="1"/>
    <xf numFmtId="0" fontId="48" fillId="0" borderId="169" xfId="2" applyNumberFormat="1" applyFont="1" applyBorder="1" applyAlignment="1" applyProtection="1">
      <alignment horizontal="distributed" vertical="center" wrapText="1" justifyLastLine="1"/>
      <protection hidden="1"/>
    </xf>
    <xf numFmtId="176" fontId="46" fillId="0" borderId="99" xfId="0" applyNumberFormat="1" applyFont="1" applyBorder="1" applyAlignment="1" applyProtection="1">
      <alignment horizontal="distributed" vertical="center" wrapText="1" justifyLastLine="1"/>
      <protection hidden="1"/>
    </xf>
    <xf numFmtId="0" fontId="46" fillId="0" borderId="99" xfId="0" applyFont="1" applyBorder="1" applyAlignment="1">
      <alignment horizontal="distributed" vertical="center" wrapText="1" justifyLastLine="1"/>
    </xf>
    <xf numFmtId="0" fontId="46" fillId="0" borderId="176" xfId="0" applyFont="1" applyBorder="1" applyAlignment="1">
      <alignment horizontal="distributed" vertical="center" wrapText="1" justifyLastLine="1"/>
    </xf>
    <xf numFmtId="180" fontId="22" fillId="0" borderId="174" xfId="2" applyNumberFormat="1" applyFont="1" applyBorder="1" applyAlignment="1" applyProtection="1">
      <alignment horizontal="center" vertical="center"/>
      <protection hidden="1"/>
    </xf>
    <xf numFmtId="180" fontId="29" fillId="0" borderId="174" xfId="0" applyNumberFormat="1" applyFont="1" applyBorder="1" applyAlignment="1" applyProtection="1">
      <alignment horizontal="center" vertical="center"/>
      <protection hidden="1"/>
    </xf>
    <xf numFmtId="180" fontId="0" fillId="0" borderId="174" xfId="0" applyNumberFormat="1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48" fillId="0" borderId="154" xfId="2" applyNumberFormat="1" applyFont="1" applyBorder="1" applyAlignment="1" applyProtection="1">
      <alignment horizontal="center" vertical="center"/>
      <protection hidden="1"/>
    </xf>
    <xf numFmtId="0" fontId="48" fillId="0" borderId="133" xfId="2" applyNumberFormat="1" applyFont="1" applyBorder="1" applyAlignment="1" applyProtection="1">
      <alignment horizontal="center" vertical="center"/>
      <protection hidden="1"/>
    </xf>
    <xf numFmtId="0" fontId="48" fillId="0" borderId="197" xfId="2" applyNumberFormat="1" applyFont="1" applyBorder="1" applyAlignment="1" applyProtection="1">
      <alignment horizontal="center" vertical="center"/>
      <protection hidden="1"/>
    </xf>
    <xf numFmtId="0" fontId="48" fillId="0" borderId="156" xfId="2" applyNumberFormat="1" applyFont="1" applyBorder="1" applyAlignment="1" applyProtection="1">
      <alignment horizontal="center" vertical="center"/>
      <protection hidden="1"/>
    </xf>
    <xf numFmtId="0" fontId="48" fillId="0" borderId="0" xfId="2" applyNumberFormat="1" applyFont="1" applyAlignment="1" applyProtection="1">
      <alignment horizontal="center" vertical="center"/>
      <protection hidden="1"/>
    </xf>
    <xf numFmtId="0" fontId="48" fillId="0" borderId="100" xfId="2" applyNumberFormat="1" applyFont="1" applyBorder="1" applyAlignment="1" applyProtection="1">
      <alignment horizontal="center" vertical="center"/>
      <protection hidden="1"/>
    </xf>
    <xf numFmtId="0" fontId="48" fillId="0" borderId="155" xfId="2" applyNumberFormat="1" applyFont="1" applyBorder="1" applyAlignment="1" applyProtection="1">
      <alignment horizontal="center" vertical="center"/>
      <protection hidden="1"/>
    </xf>
    <xf numFmtId="0" fontId="48" fillId="0" borderId="103" xfId="2" applyNumberFormat="1" applyFont="1" applyBorder="1" applyAlignment="1" applyProtection="1">
      <alignment horizontal="center" vertical="center"/>
      <protection hidden="1"/>
    </xf>
    <xf numFmtId="0" fontId="48" fillId="0" borderId="104" xfId="2" applyNumberFormat="1" applyFont="1" applyBorder="1" applyAlignment="1" applyProtection="1">
      <alignment horizontal="center" vertical="center"/>
      <protection hidden="1"/>
    </xf>
    <xf numFmtId="0" fontId="22" fillId="0" borderId="358" xfId="2" applyNumberFormat="1" applyFont="1" applyBorder="1" applyAlignment="1" applyProtection="1">
      <alignment horizontal="center" vertical="center"/>
      <protection hidden="1"/>
    </xf>
    <xf numFmtId="0" fontId="22" fillId="0" borderId="359" xfId="2" applyNumberFormat="1" applyFont="1" applyBorder="1" applyAlignment="1" applyProtection="1">
      <alignment horizontal="center" vertical="center"/>
      <protection hidden="1"/>
    </xf>
    <xf numFmtId="0" fontId="22" fillId="0" borderId="195" xfId="2" applyNumberFormat="1" applyFont="1" applyBorder="1" applyAlignment="1" applyProtection="1">
      <alignment horizontal="center" vertical="center"/>
      <protection hidden="1"/>
    </xf>
    <xf numFmtId="0" fontId="22" fillId="0" borderId="17" xfId="2" applyNumberFormat="1" applyFont="1" applyBorder="1" applyAlignment="1" applyProtection="1">
      <alignment horizontal="center" vertical="center"/>
      <protection hidden="1"/>
    </xf>
    <xf numFmtId="0" fontId="22" fillId="0" borderId="18" xfId="2" applyNumberFormat="1" applyFont="1" applyBorder="1" applyAlignment="1" applyProtection="1">
      <alignment horizontal="center" vertical="center"/>
      <protection hidden="1"/>
    </xf>
    <xf numFmtId="0" fontId="22" fillId="0" borderId="19" xfId="2" applyNumberFormat="1" applyFont="1" applyBorder="1" applyAlignment="1" applyProtection="1">
      <alignment horizontal="center" vertical="center"/>
      <protection hidden="1"/>
    </xf>
    <xf numFmtId="0" fontId="12" fillId="0" borderId="360" xfId="0" applyFont="1" applyBorder="1" applyAlignment="1" applyProtection="1">
      <alignment horizontal="center" vertical="distributed" textRotation="255"/>
      <protection hidden="1"/>
    </xf>
    <xf numFmtId="0" fontId="12" fillId="0" borderId="361" xfId="0" applyFont="1" applyBorder="1" applyAlignment="1" applyProtection="1">
      <alignment horizontal="center" vertical="distributed" textRotation="255"/>
      <protection hidden="1"/>
    </xf>
    <xf numFmtId="0" fontId="12" fillId="0" borderId="362" xfId="0" applyFont="1" applyBorder="1" applyAlignment="1" applyProtection="1">
      <alignment horizontal="center" vertical="distributed" textRotation="255"/>
      <protection hidden="1"/>
    </xf>
    <xf numFmtId="0" fontId="45" fillId="0" borderId="101" xfId="2" applyNumberFormat="1" applyFont="1" applyBorder="1" applyAlignment="1" applyProtection="1">
      <alignment horizontal="center" vertical="center"/>
      <protection hidden="1"/>
    </xf>
    <xf numFmtId="176" fontId="45" fillId="0" borderId="0" xfId="2" applyFont="1" applyAlignment="1" applyProtection="1">
      <alignment horizontal="center" vertical="center"/>
      <protection hidden="1"/>
    </xf>
    <xf numFmtId="176" fontId="45" fillId="0" borderId="100" xfId="2" applyFont="1" applyBorder="1" applyAlignment="1" applyProtection="1">
      <alignment horizontal="center" vertical="center"/>
      <protection hidden="1"/>
    </xf>
    <xf numFmtId="176" fontId="2" fillId="0" borderId="94" xfId="2" applyBorder="1" applyAlignment="1" applyProtection="1">
      <alignment vertical="center" shrinkToFit="1"/>
      <protection hidden="1"/>
    </xf>
    <xf numFmtId="0" fontId="0" fillId="0" borderId="90" xfId="0" applyBorder="1" applyAlignment="1">
      <alignment horizontal="left" vertical="center" shrinkToFit="1"/>
    </xf>
    <xf numFmtId="0" fontId="45" fillId="0" borderId="180" xfId="2" applyNumberFormat="1" applyFont="1" applyBorder="1" applyAlignment="1" applyProtection="1">
      <alignment horizontal="center" vertical="center"/>
      <protection hidden="1"/>
    </xf>
    <xf numFmtId="176" fontId="45" fillId="0" borderId="94" xfId="2" applyFont="1" applyBorder="1" applyAlignment="1" applyProtection="1">
      <alignment horizontal="center" vertical="center"/>
      <protection hidden="1"/>
    </xf>
    <xf numFmtId="176" fontId="45" fillId="0" borderId="181" xfId="2" applyFont="1" applyBorder="1" applyAlignment="1" applyProtection="1">
      <alignment horizontal="center" vertical="center"/>
      <protection hidden="1"/>
    </xf>
    <xf numFmtId="0" fontId="19" fillId="0" borderId="94" xfId="2" applyNumberFormat="1" applyFont="1" applyBorder="1" applyAlignment="1" applyProtection="1">
      <alignment horizontal="left" vertical="center" shrinkToFit="1"/>
      <protection hidden="1"/>
    </xf>
    <xf numFmtId="176" fontId="2" fillId="0" borderId="94" xfId="2" applyBorder="1" applyAlignment="1" applyProtection="1">
      <alignment horizontal="left" vertical="center" shrinkToFit="1"/>
      <protection hidden="1"/>
    </xf>
    <xf numFmtId="0" fontId="0" fillId="0" borderId="94" xfId="0" applyBorder="1" applyAlignment="1">
      <alignment horizontal="left" vertical="center" shrinkToFit="1"/>
    </xf>
    <xf numFmtId="0" fontId="0" fillId="0" borderId="95" xfId="0" applyBorder="1" applyAlignment="1">
      <alignment horizontal="left" vertical="center" shrinkToFit="1"/>
    </xf>
    <xf numFmtId="180" fontId="22" fillId="0" borderId="17" xfId="2" applyNumberFormat="1" applyFont="1" applyBorder="1" applyAlignment="1" applyProtection="1">
      <alignment horizontal="center" vertical="center"/>
      <protection hidden="1"/>
    </xf>
    <xf numFmtId="0" fontId="22" fillId="0" borderId="25" xfId="2" applyNumberFormat="1" applyFont="1" applyBorder="1" applyAlignment="1" applyProtection="1">
      <alignment horizontal="center" vertical="center"/>
      <protection hidden="1"/>
    </xf>
    <xf numFmtId="0" fontId="29" fillId="0" borderId="16" xfId="0" applyFont="1" applyBorder="1" applyAlignment="1" applyProtection="1">
      <alignment horizontal="center" vertical="center"/>
      <protection hidden="1"/>
    </xf>
    <xf numFmtId="180" fontId="29" fillId="0" borderId="19" xfId="0" applyNumberFormat="1" applyFont="1" applyBorder="1" applyAlignment="1" applyProtection="1">
      <alignment horizontal="center" vertical="center"/>
      <protection hidden="1"/>
    </xf>
    <xf numFmtId="180" fontId="29" fillId="0" borderId="18" xfId="0" applyNumberFormat="1" applyFont="1" applyBorder="1" applyAlignment="1" applyProtection="1">
      <alignment horizontal="center" vertical="center"/>
      <protection hidden="1"/>
    </xf>
    <xf numFmtId="180" fontId="0" fillId="0" borderId="19" xfId="0" applyNumberFormat="1" applyBorder="1" applyAlignment="1">
      <alignment horizontal="center" vertical="center"/>
    </xf>
    <xf numFmtId="180" fontId="24" fillId="0" borderId="174" xfId="0" applyNumberFormat="1" applyFont="1" applyBorder="1" applyAlignment="1" applyProtection="1">
      <alignment horizontal="center" vertical="center"/>
      <protection hidden="1"/>
    </xf>
    <xf numFmtId="180" fontId="37" fillId="0" borderId="174" xfId="0" applyNumberFormat="1" applyFont="1" applyBorder="1" applyAlignment="1">
      <alignment horizontal="center" vertical="center"/>
    </xf>
    <xf numFmtId="180" fontId="37" fillId="0" borderId="177" xfId="0" applyNumberFormat="1" applyFont="1" applyBorder="1" applyAlignment="1">
      <alignment horizontal="center" vertical="center"/>
    </xf>
    <xf numFmtId="0" fontId="48" fillId="0" borderId="171" xfId="2" applyNumberFormat="1" applyFont="1" applyBorder="1" applyAlignment="1" applyProtection="1">
      <alignment horizontal="center" vertical="top" textRotation="255" wrapText="1" justifyLastLine="1" shrinkToFit="1"/>
      <protection hidden="1"/>
    </xf>
    <xf numFmtId="176" fontId="46" fillId="0" borderId="115" xfId="0" applyNumberFormat="1" applyFont="1" applyBorder="1" applyAlignment="1" applyProtection="1">
      <alignment horizontal="center" vertical="top" textRotation="255" wrapText="1" justifyLastLine="1" shrinkToFit="1"/>
      <protection hidden="1"/>
    </xf>
    <xf numFmtId="176" fontId="46" fillId="0" borderId="171" xfId="0" applyNumberFormat="1" applyFont="1" applyBorder="1" applyAlignment="1" applyProtection="1">
      <alignment horizontal="center" vertical="top" textRotation="255" wrapText="1" justifyLastLine="1" shrinkToFit="1"/>
      <protection hidden="1"/>
    </xf>
    <xf numFmtId="0" fontId="44" fillId="0" borderId="373" xfId="2" applyNumberFormat="1" applyFont="1" applyBorder="1" applyAlignment="1" applyProtection="1">
      <alignment horizontal="center" vertical="top" textRotation="255" wrapText="1" justifyLastLine="1"/>
      <protection hidden="1"/>
    </xf>
    <xf numFmtId="176" fontId="46" fillId="0" borderId="115" xfId="0" applyNumberFormat="1" applyFont="1" applyBorder="1" applyAlignment="1" applyProtection="1">
      <alignment horizontal="center" vertical="top" textRotation="255" wrapText="1" justifyLastLine="1"/>
      <protection hidden="1"/>
    </xf>
    <xf numFmtId="0" fontId="44" fillId="0" borderId="171" xfId="2" applyNumberFormat="1" applyFont="1" applyBorder="1" applyAlignment="1" applyProtection="1">
      <alignment horizontal="center" vertical="center" shrinkToFit="1"/>
      <protection hidden="1"/>
    </xf>
    <xf numFmtId="176" fontId="50" fillId="0" borderId="171" xfId="0" applyNumberFormat="1" applyFont="1" applyBorder="1" applyAlignment="1" applyProtection="1">
      <alignment horizontal="center" shrinkToFit="1"/>
      <protection hidden="1"/>
    </xf>
    <xf numFmtId="176" fontId="46" fillId="0" borderId="171" xfId="0" applyNumberFormat="1" applyFont="1" applyBorder="1" applyAlignment="1" applyProtection="1">
      <protection hidden="1"/>
    </xf>
    <xf numFmtId="176" fontId="50" fillId="0" borderId="115" xfId="0" applyNumberFormat="1" applyFont="1" applyBorder="1" applyAlignment="1" applyProtection="1">
      <alignment horizontal="center" shrinkToFit="1"/>
      <protection hidden="1"/>
    </xf>
    <xf numFmtId="0" fontId="48" fillId="0" borderId="373" xfId="2" applyNumberFormat="1" applyFont="1" applyBorder="1" applyAlignment="1" applyProtection="1">
      <alignment horizontal="center" vertical="top" textRotation="255" wrapText="1"/>
      <protection hidden="1"/>
    </xf>
    <xf numFmtId="0" fontId="48" fillId="0" borderId="373" xfId="2" applyNumberFormat="1" applyFont="1" applyBorder="1" applyAlignment="1" applyProtection="1">
      <alignment horizontal="center" vertical="top" textRotation="255"/>
      <protection hidden="1"/>
    </xf>
    <xf numFmtId="0" fontId="48" fillId="0" borderId="115" xfId="2" applyNumberFormat="1" applyFont="1" applyBorder="1" applyAlignment="1" applyProtection="1">
      <alignment horizontal="center" vertical="top" textRotation="255"/>
      <protection hidden="1"/>
    </xf>
    <xf numFmtId="0" fontId="23" fillId="0" borderId="0" xfId="2" applyNumberFormat="1" applyFont="1" applyAlignment="1" applyProtection="1">
      <alignment horizontal="center"/>
      <protection hidden="1"/>
    </xf>
    <xf numFmtId="0" fontId="29" fillId="0" borderId="15" xfId="0" applyFont="1" applyBorder="1" applyAlignment="1" applyProtection="1">
      <alignment horizontal="center" vertical="center"/>
      <protection hidden="1"/>
    </xf>
    <xf numFmtId="0" fontId="45" fillId="0" borderId="88" xfId="2" applyNumberFormat="1" applyFont="1" applyBorder="1" applyAlignment="1" applyProtection="1">
      <alignment horizontal="center" vertical="distributed" textRotation="255" justifyLastLine="1"/>
      <protection hidden="1"/>
    </xf>
    <xf numFmtId="176" fontId="46" fillId="0" borderId="0" xfId="0" applyNumberFormat="1" applyFont="1" applyAlignment="1" applyProtection="1">
      <alignment horizontal="center" vertical="distributed" textRotation="255" justifyLastLine="1"/>
      <protection hidden="1"/>
    </xf>
    <xf numFmtId="176" fontId="46" fillId="0" borderId="88" xfId="0" applyNumberFormat="1" applyFont="1" applyBorder="1" applyAlignment="1" applyProtection="1">
      <alignment horizontal="center" vertical="distributed" textRotation="255" justifyLastLine="1"/>
      <protection hidden="1"/>
    </xf>
    <xf numFmtId="176" fontId="46" fillId="0" borderId="93" xfId="0" applyNumberFormat="1" applyFont="1" applyBorder="1" applyAlignment="1" applyProtection="1">
      <alignment horizontal="center" vertical="distributed" textRotation="255" justifyLastLine="1"/>
      <protection hidden="1"/>
    </xf>
    <xf numFmtId="176" fontId="46" fillId="0" borderId="94" xfId="0" applyNumberFormat="1" applyFont="1" applyBorder="1" applyAlignment="1" applyProtection="1">
      <alignment horizontal="center" vertical="distributed" textRotation="255" justifyLastLine="1"/>
      <protection hidden="1"/>
    </xf>
    <xf numFmtId="0" fontId="47" fillId="0" borderId="96" xfId="2" applyNumberFormat="1" applyFont="1" applyBorder="1" applyAlignment="1" applyProtection="1">
      <alignment horizontal="distributed" vertical="center" wrapText="1" justifyLastLine="1"/>
      <protection hidden="1"/>
    </xf>
    <xf numFmtId="176" fontId="47" fillId="0" borderId="97" xfId="2" applyFont="1" applyBorder="1" applyAlignment="1" applyProtection="1">
      <alignment horizontal="distributed" vertical="center" wrapText="1" justifyLastLine="1"/>
      <protection hidden="1"/>
    </xf>
    <xf numFmtId="176" fontId="47" fillId="0" borderId="98" xfId="2" applyFont="1" applyBorder="1" applyAlignment="1" applyProtection="1">
      <alignment horizontal="distributed" vertical="center" wrapText="1" justifyLastLine="1"/>
      <protection hidden="1"/>
    </xf>
    <xf numFmtId="0" fontId="28" fillId="0" borderId="82" xfId="2" applyNumberFormat="1" applyFont="1" applyBorder="1" applyAlignment="1" applyProtection="1">
      <alignment horizontal="distributed" vertical="center" wrapText="1"/>
      <protection hidden="1"/>
    </xf>
    <xf numFmtId="176" fontId="28" fillId="0" borderId="83" xfId="2" applyFont="1" applyBorder="1" applyAlignment="1" applyProtection="1">
      <alignment horizontal="distributed" vertical="center" wrapText="1"/>
      <protection hidden="1"/>
    </xf>
    <xf numFmtId="0" fontId="0" fillId="0" borderId="83" xfId="0" applyBorder="1">
      <alignment vertical="center"/>
    </xf>
    <xf numFmtId="0" fontId="0" fillId="0" borderId="84" xfId="0" applyBorder="1">
      <alignment vertical="center"/>
    </xf>
    <xf numFmtId="0" fontId="45" fillId="0" borderId="178" xfId="2" applyNumberFormat="1" applyFont="1" applyBorder="1" applyAlignment="1" applyProtection="1">
      <alignment horizontal="center" vertical="center"/>
      <protection hidden="1"/>
    </xf>
    <xf numFmtId="176" fontId="45" fillId="0" borderId="86" xfId="2" applyFont="1" applyBorder="1" applyAlignment="1" applyProtection="1">
      <alignment horizontal="center" vertical="center"/>
      <protection hidden="1"/>
    </xf>
    <xf numFmtId="176" fontId="45" fillId="0" borderId="179" xfId="2" applyFont="1" applyBorder="1" applyAlignment="1" applyProtection="1">
      <alignment horizontal="center" vertical="center"/>
      <protection hidden="1"/>
    </xf>
    <xf numFmtId="0" fontId="0" fillId="0" borderId="90" xfId="0" applyBorder="1" applyAlignment="1">
      <alignment vertical="center" shrinkToFit="1"/>
    </xf>
    <xf numFmtId="176" fontId="2" fillId="0" borderId="103" xfId="2" applyBorder="1" applyAlignment="1" applyProtection="1">
      <alignment vertical="center" shrinkToFit="1"/>
      <protection hidden="1"/>
    </xf>
    <xf numFmtId="0" fontId="0" fillId="0" borderId="103" xfId="0" applyBorder="1" applyAlignment="1">
      <alignment vertical="center" shrinkToFit="1"/>
    </xf>
    <xf numFmtId="0" fontId="0" fillId="0" borderId="135" xfId="0" applyBorder="1" applyAlignment="1">
      <alignment vertical="center" shrinkToFit="1"/>
    </xf>
    <xf numFmtId="0" fontId="7" fillId="0" borderId="4" xfId="2" applyNumberFormat="1" applyFont="1" applyBorder="1" applyAlignment="1" applyProtection="1">
      <alignment horizontal="center" vertical="center"/>
      <protection hidden="1"/>
    </xf>
    <xf numFmtId="176" fontId="7" fillId="0" borderId="0" xfId="2" applyFont="1" applyAlignment="1" applyProtection="1">
      <alignment horizontal="center" vertical="center"/>
      <protection hidden="1"/>
    </xf>
    <xf numFmtId="176" fontId="7" fillId="0" borderId="5" xfId="2" applyFont="1" applyBorder="1" applyAlignment="1" applyProtection="1">
      <alignment horizontal="center" vertical="center"/>
      <protection hidden="1"/>
    </xf>
    <xf numFmtId="0" fontId="0" fillId="0" borderId="15" xfId="0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45" fillId="0" borderId="102" xfId="2" applyNumberFormat="1" applyFont="1" applyBorder="1" applyAlignment="1" applyProtection="1">
      <alignment horizontal="center" vertical="center"/>
      <protection hidden="1"/>
    </xf>
    <xf numFmtId="176" fontId="45" fillId="0" borderId="103" xfId="2" applyFont="1" applyBorder="1" applyAlignment="1" applyProtection="1">
      <alignment horizontal="center" vertical="center"/>
      <protection hidden="1"/>
    </xf>
    <xf numFmtId="176" fontId="45" fillId="0" borderId="104" xfId="2" applyFont="1" applyBorder="1" applyAlignment="1" applyProtection="1">
      <alignment horizontal="center" vertical="center"/>
      <protection hidden="1"/>
    </xf>
    <xf numFmtId="0" fontId="3" fillId="0" borderId="6" xfId="2" applyNumberFormat="1" applyFont="1" applyBorder="1" applyAlignment="1" applyProtection="1">
      <alignment horizontal="right" vertical="distributed" textRotation="255"/>
      <protection hidden="1"/>
    </xf>
    <xf numFmtId="176" fontId="0" fillId="0" borderId="6" xfId="0" applyNumberFormat="1" applyBorder="1" applyAlignment="1" applyProtection="1">
      <alignment horizontal="right" vertical="distributed" textRotation="255"/>
      <protection hidden="1"/>
    </xf>
    <xf numFmtId="0" fontId="22" fillId="0" borderId="36" xfId="2" applyNumberFormat="1" applyFont="1" applyBorder="1" applyAlignment="1" applyProtection="1">
      <alignment horizontal="center" vertical="center"/>
      <protection hidden="1"/>
    </xf>
    <xf numFmtId="0" fontId="22" fillId="0" borderId="174" xfId="2" applyNumberFormat="1" applyFont="1" applyBorder="1" applyAlignment="1" applyProtection="1">
      <alignment horizontal="center" vertical="center"/>
      <protection hidden="1"/>
    </xf>
    <xf numFmtId="0" fontId="29" fillId="0" borderId="174" xfId="0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left" vertical="top"/>
      <protection locked="0" hidden="1"/>
    </xf>
    <xf numFmtId="0" fontId="8" fillId="0" borderId="213" xfId="0" applyFont="1" applyBorder="1" applyAlignment="1" applyProtection="1">
      <alignment horizontal="left" vertical="top"/>
      <protection locked="0" hidden="1"/>
    </xf>
    <xf numFmtId="0" fontId="8" fillId="0" borderId="15" xfId="0" applyFont="1" applyBorder="1" applyAlignment="1" applyProtection="1">
      <alignment horizontal="left" vertical="top"/>
      <protection hidden="1"/>
    </xf>
    <xf numFmtId="0" fontId="8" fillId="0" borderId="37" xfId="0" applyFont="1" applyBorder="1" applyAlignment="1" applyProtection="1">
      <alignment horizontal="left" vertical="top"/>
      <protection hidden="1"/>
    </xf>
    <xf numFmtId="0" fontId="8" fillId="0" borderId="0" xfId="0" applyFont="1" applyAlignment="1" applyProtection="1">
      <alignment horizontal="left" vertical="top"/>
      <protection hidden="1"/>
    </xf>
    <xf numFmtId="0" fontId="8" fillId="0" borderId="6" xfId="0" applyFont="1" applyBorder="1" applyAlignment="1" applyProtection="1">
      <alignment horizontal="left" vertical="top"/>
      <protection hidden="1"/>
    </xf>
    <xf numFmtId="0" fontId="8" fillId="0" borderId="1" xfId="0" applyFont="1" applyBorder="1" applyAlignment="1" applyProtection="1">
      <alignment horizontal="left" vertical="top"/>
      <protection hidden="1"/>
    </xf>
    <xf numFmtId="0" fontId="8" fillId="0" borderId="35" xfId="0" applyFont="1" applyBorder="1" applyAlignment="1" applyProtection="1">
      <alignment horizontal="left" vertical="top"/>
      <protection hidden="1"/>
    </xf>
    <xf numFmtId="0" fontId="20" fillId="0" borderId="379" xfId="0" applyFont="1" applyBorder="1" applyAlignment="1" applyProtection="1">
      <alignment horizontal="center" vertical="center"/>
      <protection hidden="1"/>
    </xf>
    <xf numFmtId="0" fontId="20" fillId="0" borderId="380" xfId="0" applyFont="1" applyBorder="1" applyAlignment="1" applyProtection="1">
      <alignment horizontal="center" vertical="center"/>
      <protection hidden="1"/>
    </xf>
    <xf numFmtId="0" fontId="20" fillId="0" borderId="381" xfId="0" applyFont="1" applyBorder="1" applyAlignment="1" applyProtection="1">
      <alignment horizontal="center" vertical="center"/>
      <protection hidden="1"/>
    </xf>
    <xf numFmtId="0" fontId="20" fillId="0" borderId="71" xfId="0" applyFont="1" applyBorder="1" applyAlignment="1" applyProtection="1">
      <alignment horizontal="center" vertical="center"/>
      <protection hidden="1"/>
    </xf>
    <xf numFmtId="0" fontId="20" fillId="0" borderId="72" xfId="0" applyFont="1" applyBorder="1" applyAlignment="1" applyProtection="1">
      <alignment horizontal="center" vertical="center"/>
      <protection hidden="1"/>
    </xf>
    <xf numFmtId="0" fontId="20" fillId="0" borderId="73" xfId="0" applyFont="1" applyBorder="1" applyAlignment="1" applyProtection="1">
      <alignment horizontal="center" vertical="center"/>
      <protection hidden="1"/>
    </xf>
    <xf numFmtId="0" fontId="47" fillId="0" borderId="154" xfId="0" applyFont="1" applyBorder="1" applyAlignment="1" applyProtection="1">
      <alignment horizontal="center" vertical="center" wrapText="1"/>
      <protection hidden="1"/>
    </xf>
    <xf numFmtId="0" fontId="47" fillId="0" borderId="133" xfId="0" applyFont="1" applyBorder="1" applyAlignment="1" applyProtection="1">
      <alignment horizontal="center" vertical="center" wrapText="1"/>
      <protection hidden="1"/>
    </xf>
    <xf numFmtId="0" fontId="47" fillId="0" borderId="138" xfId="0" applyFont="1" applyBorder="1" applyAlignment="1" applyProtection="1">
      <alignment horizontal="center" vertical="center" wrapText="1"/>
      <protection hidden="1"/>
    </xf>
    <xf numFmtId="0" fontId="47" fillId="0" borderId="155" xfId="0" applyFont="1" applyBorder="1" applyAlignment="1" applyProtection="1">
      <alignment horizontal="center" vertical="center" wrapText="1"/>
      <protection hidden="1"/>
    </xf>
    <xf numFmtId="0" fontId="47" fillId="0" borderId="103" xfId="0" applyFont="1" applyBorder="1" applyAlignment="1" applyProtection="1">
      <alignment horizontal="center" vertical="center" wrapText="1"/>
      <protection hidden="1"/>
    </xf>
    <xf numFmtId="0" fontId="47" fillId="0" borderId="140" xfId="0" applyFont="1" applyBorder="1" applyAlignment="1" applyProtection="1">
      <alignment horizontal="center" vertical="center" wrapText="1"/>
      <protection hidden="1"/>
    </xf>
    <xf numFmtId="176" fontId="46" fillId="0" borderId="132" xfId="0" applyNumberFormat="1" applyFont="1" applyBorder="1" applyAlignment="1" applyProtection="1">
      <alignment wrapText="1"/>
      <protection hidden="1"/>
    </xf>
    <xf numFmtId="176" fontId="46" fillId="0" borderId="133" xfId="0" applyNumberFormat="1" applyFont="1" applyBorder="1" applyAlignment="1" applyProtection="1">
      <alignment wrapText="1"/>
      <protection hidden="1"/>
    </xf>
    <xf numFmtId="176" fontId="46" fillId="0" borderId="197" xfId="0" applyNumberFormat="1" applyFont="1" applyBorder="1" applyAlignment="1" applyProtection="1">
      <alignment wrapText="1"/>
      <protection hidden="1"/>
    </xf>
    <xf numFmtId="0" fontId="48" fillId="0" borderId="115" xfId="2" applyNumberFormat="1" applyFont="1" applyBorder="1" applyAlignment="1" applyProtection="1">
      <alignment horizontal="center" vertical="top" textRotation="255" shrinkToFit="1"/>
      <protection hidden="1"/>
    </xf>
    <xf numFmtId="0" fontId="46" fillId="0" borderId="115" xfId="0" applyFont="1" applyBorder="1" applyAlignment="1">
      <alignment horizontal="center" vertical="top" textRotation="255" shrinkToFit="1"/>
    </xf>
    <xf numFmtId="176" fontId="49" fillId="0" borderId="115" xfId="0" applyNumberFormat="1" applyFont="1" applyBorder="1" applyAlignment="1" applyProtection="1">
      <alignment horizontal="center" vertical="distributed" textRotation="255" shrinkToFit="1"/>
      <protection hidden="1"/>
    </xf>
    <xf numFmtId="0" fontId="49" fillId="0" borderId="115" xfId="0" applyFont="1" applyBorder="1" applyAlignment="1">
      <alignment horizontal="center" vertical="distributed" textRotation="255" shrinkToFit="1"/>
    </xf>
    <xf numFmtId="0" fontId="49" fillId="0" borderId="124" xfId="2" applyNumberFormat="1" applyFont="1" applyBorder="1" applyAlignment="1" applyProtection="1">
      <alignment horizontal="distributed" vertical="top"/>
      <protection hidden="1"/>
    </xf>
    <xf numFmtId="0" fontId="47" fillId="0" borderId="154" xfId="0" applyFont="1" applyBorder="1" applyAlignment="1" applyProtection="1">
      <alignment vertical="center" wrapText="1"/>
      <protection hidden="1"/>
    </xf>
    <xf numFmtId="176" fontId="49" fillId="0" borderId="138" xfId="0" applyNumberFormat="1" applyFont="1" applyBorder="1" applyAlignment="1" applyProtection="1">
      <alignment vertical="center" wrapText="1"/>
      <protection hidden="1"/>
    </xf>
    <xf numFmtId="176" fontId="46" fillId="0" borderId="155" xfId="0" applyNumberFormat="1" applyFont="1" applyBorder="1" applyAlignment="1" applyProtection="1">
      <alignment vertical="center" wrapText="1"/>
      <protection hidden="1"/>
    </xf>
    <xf numFmtId="176" fontId="46" fillId="0" borderId="140" xfId="0" applyNumberFormat="1" applyFont="1" applyBorder="1" applyAlignment="1" applyProtection="1">
      <alignment vertical="center" wrapText="1"/>
      <protection hidden="1"/>
    </xf>
    <xf numFmtId="176" fontId="49" fillId="0" borderId="133" xfId="0" applyNumberFormat="1" applyFont="1" applyBorder="1" applyAlignment="1" applyProtection="1">
      <alignment wrapText="1"/>
      <protection hidden="1"/>
    </xf>
    <xf numFmtId="176" fontId="49" fillId="0" borderId="138" xfId="0" applyNumberFormat="1" applyFont="1" applyBorder="1" applyAlignment="1" applyProtection="1">
      <alignment wrapText="1"/>
      <protection hidden="1"/>
    </xf>
    <xf numFmtId="176" fontId="46" fillId="0" borderId="155" xfId="0" applyNumberFormat="1" applyFont="1" applyBorder="1" applyAlignment="1" applyProtection="1">
      <alignment wrapText="1"/>
      <protection hidden="1"/>
    </xf>
    <xf numFmtId="176" fontId="46" fillId="0" borderId="103" xfId="0" applyNumberFormat="1" applyFont="1" applyBorder="1" applyAlignment="1" applyProtection="1">
      <alignment wrapText="1"/>
      <protection hidden="1"/>
    </xf>
    <xf numFmtId="176" fontId="46" fillId="0" borderId="140" xfId="0" applyNumberFormat="1" applyFont="1" applyBorder="1" applyAlignment="1" applyProtection="1">
      <alignment wrapText="1"/>
      <protection hidden="1"/>
    </xf>
    <xf numFmtId="176" fontId="47" fillId="0" borderId="138" xfId="0" applyNumberFormat="1" applyFont="1" applyBorder="1" applyAlignment="1" applyProtection="1">
      <alignment wrapText="1"/>
      <protection hidden="1"/>
    </xf>
    <xf numFmtId="181" fontId="24" fillId="0" borderId="102" xfId="0" applyNumberFormat="1" applyFont="1" applyBorder="1" applyAlignment="1" applyProtection="1">
      <alignment horizontal="center" vertical="center"/>
      <protection hidden="1"/>
    </xf>
    <xf numFmtId="181" fontId="29" fillId="0" borderId="103" xfId="0" applyNumberFormat="1" applyFont="1" applyBorder="1" applyAlignment="1" applyProtection="1">
      <alignment horizontal="center" vertical="center"/>
      <protection hidden="1"/>
    </xf>
    <xf numFmtId="181" fontId="21" fillId="0" borderId="102" xfId="0" applyNumberFormat="1" applyFont="1" applyBorder="1" applyAlignment="1" applyProtection="1">
      <alignment horizontal="center" vertical="center" shrinkToFit="1"/>
      <protection hidden="1"/>
    </xf>
    <xf numFmtId="181" fontId="33" fillId="0" borderId="103" xfId="0" applyNumberFormat="1" applyFont="1" applyBorder="1" applyAlignment="1" applyProtection="1">
      <alignment horizontal="center" vertical="center" shrinkToFit="1"/>
      <protection hidden="1"/>
    </xf>
    <xf numFmtId="181" fontId="24" fillId="0" borderId="103" xfId="0" applyNumberFormat="1" applyFont="1" applyBorder="1" applyAlignment="1" applyProtection="1">
      <alignment horizontal="center" vertical="center"/>
      <protection hidden="1"/>
    </xf>
    <xf numFmtId="181" fontId="29" fillId="0" borderId="103" xfId="0" applyNumberFormat="1" applyFont="1" applyBorder="1" applyAlignment="1" applyProtection="1">
      <alignment horizontal="center"/>
      <protection hidden="1"/>
    </xf>
    <xf numFmtId="181" fontId="24" fillId="0" borderId="103" xfId="0" applyNumberFormat="1" applyFont="1" applyBorder="1" applyProtection="1">
      <alignment vertical="center"/>
      <protection hidden="1"/>
    </xf>
    <xf numFmtId="181" fontId="29" fillId="0" borderId="103" xfId="0" applyNumberFormat="1" applyFont="1" applyBorder="1" applyProtection="1">
      <alignment vertical="center"/>
      <protection hidden="1"/>
    </xf>
    <xf numFmtId="181" fontId="0" fillId="0" borderId="103" xfId="0" applyNumberFormat="1" applyBorder="1">
      <alignment vertical="center"/>
    </xf>
    <xf numFmtId="181" fontId="0" fillId="0" borderId="135" xfId="0" applyNumberFormat="1" applyBorder="1">
      <alignment vertical="center"/>
    </xf>
    <xf numFmtId="0" fontId="71" fillId="0" borderId="179" xfId="0" applyFont="1" applyBorder="1" applyAlignment="1">
      <alignment horizontal="center" vertical="center"/>
    </xf>
    <xf numFmtId="0" fontId="71" fillId="0" borderId="181" xfId="0" applyFont="1" applyBorder="1" applyAlignment="1">
      <alignment horizontal="center" vertical="center"/>
    </xf>
    <xf numFmtId="0" fontId="71" fillId="0" borderId="178" xfId="0" applyFont="1" applyBorder="1" applyAlignment="1">
      <alignment horizontal="center" vertical="center"/>
    </xf>
    <xf numFmtId="0" fontId="71" fillId="0" borderId="180" xfId="0" applyFont="1" applyBorder="1" applyAlignment="1">
      <alignment horizontal="center" vertical="center"/>
    </xf>
    <xf numFmtId="0" fontId="71" fillId="0" borderId="371" xfId="0" applyFont="1" applyBorder="1" applyAlignment="1">
      <alignment horizontal="center" vertical="center"/>
    </xf>
    <xf numFmtId="0" fontId="71" fillId="0" borderId="392" xfId="0" applyFont="1" applyBorder="1" applyAlignment="1">
      <alignment horizontal="center" vertical="center"/>
    </xf>
    <xf numFmtId="176" fontId="49" fillId="0" borderId="156" xfId="0" applyNumberFormat="1" applyFont="1" applyBorder="1" applyAlignment="1" applyProtection="1">
      <alignment horizontal="center" vertical="center" wrapText="1"/>
      <protection hidden="1"/>
    </xf>
    <xf numFmtId="176" fontId="49" fillId="0" borderId="150" xfId="0" applyNumberFormat="1" applyFont="1" applyBorder="1" applyAlignment="1" applyProtection="1">
      <alignment horizontal="center" vertical="center" wrapText="1"/>
      <protection hidden="1"/>
    </xf>
    <xf numFmtId="176" fontId="49" fillId="0" borderId="200" xfId="0" applyNumberFormat="1" applyFont="1" applyBorder="1" applyAlignment="1" applyProtection="1">
      <alignment horizontal="center" vertical="center" wrapText="1"/>
      <protection hidden="1"/>
    </xf>
    <xf numFmtId="176" fontId="49" fillId="0" borderId="94" xfId="0" applyNumberFormat="1" applyFont="1" applyBorder="1" applyAlignment="1" applyProtection="1">
      <alignment horizontal="center" vertical="center" wrapText="1"/>
      <protection hidden="1"/>
    </xf>
    <xf numFmtId="176" fontId="49" fillId="0" borderId="199" xfId="0" applyNumberFormat="1" applyFont="1" applyBorder="1" applyAlignment="1" applyProtection="1">
      <alignment horizontal="center" vertical="center" wrapText="1"/>
      <protection hidden="1"/>
    </xf>
    <xf numFmtId="181" fontId="24" fillId="0" borderId="127" xfId="0" applyNumberFormat="1" applyFont="1" applyBorder="1" applyProtection="1">
      <alignment vertical="center"/>
      <protection hidden="1"/>
    </xf>
    <xf numFmtId="181" fontId="24" fillId="0" borderId="128" xfId="0" applyNumberFormat="1" applyFont="1" applyBorder="1" applyProtection="1">
      <alignment vertical="center"/>
      <protection hidden="1"/>
    </xf>
    <xf numFmtId="181" fontId="24" fillId="0" borderId="130" xfId="0" applyNumberFormat="1" applyFont="1" applyBorder="1" applyProtection="1">
      <alignment vertical="center"/>
      <protection hidden="1"/>
    </xf>
    <xf numFmtId="181" fontId="24" fillId="0" borderId="162" xfId="0" applyNumberFormat="1" applyFont="1" applyBorder="1" applyProtection="1">
      <alignment vertical="center"/>
      <protection hidden="1"/>
    </xf>
    <xf numFmtId="181" fontId="24" fillId="0" borderId="163" xfId="0" applyNumberFormat="1" applyFont="1" applyBorder="1" applyProtection="1">
      <alignment vertical="center"/>
      <protection hidden="1"/>
    </xf>
    <xf numFmtId="181" fontId="24" fillId="0" borderId="164" xfId="0" applyNumberFormat="1" applyFont="1" applyBorder="1" applyProtection="1">
      <alignment vertical="center"/>
      <protection hidden="1"/>
    </xf>
    <xf numFmtId="181" fontId="22" fillId="0" borderId="155" xfId="2" applyNumberFormat="1" applyFont="1" applyBorder="1" applyProtection="1">
      <alignment vertical="center"/>
      <protection hidden="1"/>
    </xf>
    <xf numFmtId="181" fontId="12" fillId="0" borderId="103" xfId="0" applyNumberFormat="1" applyFont="1" applyBorder="1">
      <alignment vertical="center"/>
    </xf>
    <xf numFmtId="0" fontId="47" fillId="0" borderId="141" xfId="2" applyNumberFormat="1" applyFont="1" applyBorder="1" applyAlignment="1" applyProtection="1">
      <alignment horizontal="center" vertical="center" wrapText="1"/>
      <protection hidden="1"/>
    </xf>
    <xf numFmtId="176" fontId="46" fillId="0" borderId="142" xfId="0" applyNumberFormat="1" applyFont="1" applyBorder="1" applyAlignment="1" applyProtection="1">
      <alignment horizontal="center" vertical="center" wrapText="1"/>
      <protection hidden="1"/>
    </xf>
    <xf numFmtId="0" fontId="47" fillId="0" borderId="145" xfId="2" applyNumberFormat="1" applyFont="1" applyBorder="1" applyAlignment="1" applyProtection="1">
      <alignment horizontal="center" vertical="center"/>
      <protection hidden="1"/>
    </xf>
    <xf numFmtId="176" fontId="46" fillId="0" borderId="146" xfId="0" applyNumberFormat="1" applyFont="1" applyBorder="1" applyAlignment="1" applyProtection="1">
      <alignment horizontal="center" vertical="center"/>
      <protection hidden="1"/>
    </xf>
    <xf numFmtId="0" fontId="8" fillId="0" borderId="90" xfId="0" applyFont="1" applyBorder="1" applyAlignment="1" applyProtection="1">
      <alignment horizontal="left" vertical="top"/>
      <protection hidden="1"/>
    </xf>
    <xf numFmtId="0" fontId="49" fillId="0" borderId="373" xfId="2" applyNumberFormat="1" applyFont="1" applyBorder="1" applyAlignment="1" applyProtection="1">
      <alignment horizontal="center" vertical="top" textRotation="255" wrapText="1" justifyLastLine="1"/>
      <protection hidden="1"/>
    </xf>
    <xf numFmtId="0" fontId="49" fillId="0" borderId="115" xfId="2" applyNumberFormat="1" applyFont="1" applyBorder="1" applyAlignment="1" applyProtection="1">
      <alignment horizontal="center" vertical="top" textRotation="255" wrapText="1" justifyLastLine="1"/>
      <protection hidden="1"/>
    </xf>
    <xf numFmtId="0" fontId="22" fillId="0" borderId="374" xfId="2" applyNumberFormat="1" applyFont="1" applyBorder="1" applyAlignment="1" applyProtection="1">
      <alignment horizontal="center" vertical="center"/>
      <protection hidden="1"/>
    </xf>
    <xf numFmtId="0" fontId="22" fillId="0" borderId="375" xfId="2" applyNumberFormat="1" applyFont="1" applyBorder="1" applyAlignment="1" applyProtection="1">
      <alignment horizontal="center" vertical="center"/>
      <protection hidden="1"/>
    </xf>
    <xf numFmtId="0" fontId="22" fillId="0" borderId="377" xfId="2" applyNumberFormat="1" applyFont="1" applyBorder="1" applyAlignment="1" applyProtection="1">
      <alignment horizontal="center" vertical="center"/>
      <protection hidden="1"/>
    </xf>
    <xf numFmtId="0" fontId="49" fillId="0" borderId="198" xfId="0" applyFont="1" applyBorder="1" applyAlignment="1" applyProtection="1">
      <alignment horizontal="center" vertical="center" shrinkToFit="1"/>
      <protection hidden="1"/>
    </xf>
    <xf numFmtId="0" fontId="47" fillId="0" borderId="388" xfId="0" applyFont="1" applyBorder="1" applyAlignment="1" applyProtection="1">
      <alignment horizontal="distributed" vertical="center" justifyLastLine="1"/>
      <protection hidden="1"/>
    </xf>
    <xf numFmtId="176" fontId="47" fillId="0" borderId="389" xfId="0" applyNumberFormat="1" applyFont="1" applyBorder="1" applyAlignment="1" applyProtection="1">
      <alignment horizontal="distributed" vertical="center" justifyLastLine="1"/>
      <protection hidden="1"/>
    </xf>
    <xf numFmtId="0" fontId="20" fillId="0" borderId="390" xfId="0" applyFont="1" applyBorder="1" applyAlignment="1" applyProtection="1">
      <alignment horizontal="center" vertical="center"/>
      <protection hidden="1"/>
    </xf>
    <xf numFmtId="0" fontId="68" fillId="0" borderId="359" xfId="0" applyFont="1" applyBorder="1" applyAlignment="1">
      <alignment horizontal="center" vertical="center"/>
    </xf>
    <xf numFmtId="0" fontId="68" fillId="0" borderId="391" xfId="0" applyFont="1" applyBorder="1" applyAlignment="1">
      <alignment horizontal="center" vertical="center"/>
    </xf>
    <xf numFmtId="38" fontId="49" fillId="0" borderId="156" xfId="0" applyNumberFormat="1" applyFont="1" applyBorder="1" applyAlignment="1" applyProtection="1">
      <alignment horizontal="right" vertical="top" shrinkToFit="1"/>
      <protection hidden="1"/>
    </xf>
    <xf numFmtId="38" fontId="49" fillId="0" borderId="0" xfId="0" applyNumberFormat="1" applyFont="1" applyAlignment="1" applyProtection="1">
      <alignment horizontal="right" vertical="top" shrinkToFit="1"/>
      <protection hidden="1"/>
    </xf>
    <xf numFmtId="38" fontId="49" fillId="0" borderId="150" xfId="0" applyNumberFormat="1" applyFont="1" applyBorder="1" applyAlignment="1" applyProtection="1">
      <alignment horizontal="right" vertical="top" shrinkToFit="1"/>
      <protection hidden="1"/>
    </xf>
    <xf numFmtId="38" fontId="49" fillId="0" borderId="382" xfId="0" applyNumberFormat="1" applyFont="1" applyBorder="1" applyAlignment="1" applyProtection="1">
      <alignment horizontal="center" vertical="center" wrapText="1" shrinkToFit="1"/>
      <protection hidden="1"/>
    </xf>
    <xf numFmtId="38" fontId="49" fillId="0" borderId="383" xfId="0" applyNumberFormat="1" applyFont="1" applyBorder="1" applyAlignment="1" applyProtection="1">
      <alignment horizontal="center" vertical="center" shrinkToFit="1"/>
      <protection hidden="1"/>
    </xf>
    <xf numFmtId="38" fontId="49" fillId="0" borderId="384" xfId="0" applyNumberFormat="1" applyFont="1" applyBorder="1" applyAlignment="1" applyProtection="1">
      <alignment horizontal="center" vertical="center" shrinkToFit="1"/>
      <protection hidden="1"/>
    </xf>
    <xf numFmtId="38" fontId="49" fillId="0" borderId="385" xfId="0" applyNumberFormat="1" applyFont="1" applyBorder="1" applyAlignment="1" applyProtection="1">
      <alignment horizontal="center" vertical="center" shrinkToFit="1"/>
      <protection hidden="1"/>
    </xf>
    <xf numFmtId="38" fontId="49" fillId="0" borderId="386" xfId="0" applyNumberFormat="1" applyFont="1" applyBorder="1" applyAlignment="1" applyProtection="1">
      <alignment horizontal="center" vertical="center" shrinkToFit="1"/>
      <protection hidden="1"/>
    </xf>
    <xf numFmtId="38" fontId="49" fillId="0" borderId="387" xfId="0" applyNumberFormat="1" applyFont="1" applyBorder="1" applyAlignment="1" applyProtection="1">
      <alignment horizontal="center" vertical="center" shrinkToFit="1"/>
      <protection hidden="1"/>
    </xf>
    <xf numFmtId="38" fontId="24" fillId="0" borderId="127" xfId="0" applyNumberFormat="1" applyFont="1" applyBorder="1" applyAlignment="1">
      <alignment horizontal="center" shrinkToFit="1"/>
    </xf>
    <xf numFmtId="38" fontId="24" fillId="0" borderId="128" xfId="0" applyNumberFormat="1" applyFont="1" applyBorder="1" applyAlignment="1">
      <alignment horizontal="center" shrinkToFit="1"/>
    </xf>
    <xf numFmtId="38" fontId="24" fillId="0" borderId="130" xfId="0" applyNumberFormat="1" applyFont="1" applyBorder="1" applyAlignment="1">
      <alignment horizontal="center" shrinkToFit="1"/>
    </xf>
    <xf numFmtId="182" fontId="24" fillId="0" borderId="127" xfId="0" applyNumberFormat="1" applyFont="1" applyBorder="1" applyAlignment="1">
      <alignment horizontal="center" shrinkToFit="1"/>
    </xf>
    <xf numFmtId="182" fontId="24" fillId="0" borderId="128" xfId="0" applyNumberFormat="1" applyFont="1" applyBorder="1" applyAlignment="1">
      <alignment horizontal="center" shrinkToFit="1"/>
    </xf>
    <xf numFmtId="182" fontId="24" fillId="0" borderId="130" xfId="0" applyNumberFormat="1" applyFont="1" applyBorder="1" applyAlignment="1">
      <alignment horizontal="center" shrinkToFit="1"/>
    </xf>
    <xf numFmtId="0" fontId="49" fillId="0" borderId="124" xfId="0" applyFont="1" applyBorder="1" applyAlignment="1" applyProtection="1">
      <alignment horizontal="distributed" vertical="top"/>
      <protection hidden="1"/>
    </xf>
    <xf numFmtId="0" fontId="49" fillId="0" borderId="126" xfId="0" applyFont="1" applyBorder="1" applyAlignment="1" applyProtection="1">
      <alignment horizontal="distributed" vertical="top"/>
      <protection hidden="1"/>
    </xf>
    <xf numFmtId="38" fontId="24" fillId="0" borderId="156" xfId="0" applyNumberFormat="1" applyFont="1" applyBorder="1" applyAlignment="1" applyProtection="1">
      <alignment vertical="center" shrinkToFit="1"/>
      <protection hidden="1"/>
    </xf>
    <xf numFmtId="38" fontId="29" fillId="0" borderId="150" xfId="0" applyNumberFormat="1" applyFont="1" applyBorder="1" applyAlignment="1" applyProtection="1">
      <alignment vertical="center" shrinkToFit="1"/>
      <protection hidden="1"/>
    </xf>
    <xf numFmtId="0" fontId="68" fillId="0" borderId="127" xfId="0" applyFont="1" applyBorder="1" applyAlignment="1">
      <alignment vertical="center" shrinkToFit="1"/>
    </xf>
    <xf numFmtId="0" fontId="68" fillId="0" borderId="128" xfId="0" applyFont="1" applyBorder="1" applyAlignment="1">
      <alignment vertical="center" shrinkToFit="1"/>
    </xf>
    <xf numFmtId="0" fontId="68" fillId="0" borderId="130" xfId="0" applyFont="1" applyBorder="1" applyAlignment="1">
      <alignment vertical="center" shrinkToFit="1"/>
    </xf>
    <xf numFmtId="0" fontId="49" fillId="0" borderId="123" xfId="0" applyFont="1" applyBorder="1" applyAlignment="1" applyProtection="1">
      <alignment horizontal="right" vertical="top"/>
      <protection hidden="1"/>
    </xf>
    <xf numFmtId="0" fontId="46" fillId="0" borderId="124" xfId="0" applyFont="1" applyBorder="1" applyAlignment="1">
      <alignment horizontal="right" vertical="top"/>
    </xf>
    <xf numFmtId="0" fontId="46" fillId="0" borderId="126" xfId="0" applyFont="1" applyBorder="1" applyAlignment="1">
      <alignment horizontal="right" vertical="top"/>
    </xf>
  </cellXfs>
  <cellStyles count="3">
    <cellStyle name="桁区切り" xfId="1" builtinId="6"/>
    <cellStyle name="標準" xfId="0" builtinId="0"/>
    <cellStyle name="標準_一人別源泉徴収簿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116691</xdr:colOff>
      <xdr:row>3</xdr:row>
      <xdr:rowOff>178593</xdr:rowOff>
    </xdr:from>
    <xdr:to>
      <xdr:col>3</xdr:col>
      <xdr:colOff>431914</xdr:colOff>
      <xdr:row>4</xdr:row>
      <xdr:rowOff>246629</xdr:rowOff>
    </xdr:to>
    <xdr:sp macro="" textlink="">
      <xdr:nvSpPr>
        <xdr:cNvPr id="2" name="円/楕円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275441" y="1194593"/>
          <a:ext cx="632723" cy="560161"/>
        </a:xfrm>
        <a:prstGeom prst="ellipse">
          <a:avLst/>
        </a:prstGeom>
        <a:noFill/>
        <a:ln w="15875">
          <a:solidFill>
            <a:srgbClr val="00B050"/>
          </a:solidFill>
          <a:round/>
          <a:headEnd/>
          <a:tailEnd/>
        </a:ln>
      </xdr:spPr>
      <xdr:txBody>
        <a:bodyPr vertOverflow="clip" horzOverflow="clip" rtlCol="0" anchor="t"/>
        <a:lstStyle/>
        <a:p>
          <a:pPr algn="l"/>
          <a:endParaRPr kumimoji="1" lang="ja-JP" altLang="en-US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2</xdr:col>
      <xdr:colOff>88858</xdr:colOff>
      <xdr:row>68</xdr:row>
      <xdr:rowOff>159193</xdr:rowOff>
    </xdr:from>
    <xdr:to>
      <xdr:col>3</xdr:col>
      <xdr:colOff>431306</xdr:colOff>
      <xdr:row>69</xdr:row>
      <xdr:rowOff>238124</xdr:rowOff>
    </xdr:to>
    <xdr:sp macro="" textlink="">
      <xdr:nvSpPr>
        <xdr:cNvPr id="3" name="円/楕円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247608" y="21876193"/>
          <a:ext cx="659948" cy="571056"/>
        </a:xfrm>
        <a:prstGeom prst="ellipse">
          <a:avLst/>
        </a:prstGeom>
        <a:noFill/>
        <a:ln w="19050">
          <a:solidFill>
            <a:srgbClr val="0070C0"/>
          </a:solidFill>
          <a:round/>
          <a:headEnd/>
          <a:tailEnd/>
        </a:ln>
      </xdr:spPr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G127"/>
  <sheetViews>
    <sheetView tabSelected="1" view="pageBreakPreview" zoomScale="60" zoomScaleNormal="50" workbookViewId="0"/>
  </sheetViews>
  <sheetFormatPr defaultColWidth="10.75" defaultRowHeight="14.25" x14ac:dyDescent="0.15"/>
  <cols>
    <col min="1" max="1" width="10.75" style="1"/>
    <col min="2" max="2" width="2.125" style="1" customWidth="1"/>
    <col min="3" max="3" width="4.125" style="1" customWidth="1"/>
    <col min="4" max="4" width="6.75" style="1" customWidth="1"/>
    <col min="5" max="9" width="4" style="1" customWidth="1"/>
    <col min="10" max="10" width="4.5" style="1" customWidth="1"/>
    <col min="11" max="11" width="4.5" style="2" customWidth="1"/>
    <col min="12" max="14" width="4.5" style="1" customWidth="1"/>
    <col min="15" max="15" width="4.25" style="1" customWidth="1"/>
    <col min="16" max="16" width="4.5" style="1" customWidth="1"/>
    <col min="17" max="18" width="4.5" style="2" customWidth="1"/>
    <col min="19" max="20" width="5.125" style="2" customWidth="1"/>
    <col min="21" max="24" width="5.125" style="1" customWidth="1"/>
    <col min="25" max="27" width="4.625" style="1" customWidth="1"/>
    <col min="28" max="29" width="2.625" style="1" customWidth="1"/>
    <col min="30" max="41" width="4.625" style="1" customWidth="1"/>
    <col min="42" max="42" width="2.125" style="1" customWidth="1"/>
    <col min="43" max="43" width="3.625" style="1" customWidth="1"/>
    <col min="44" max="44" width="2.125" style="1" customWidth="1"/>
    <col min="45" max="45" width="6.625" style="1" customWidth="1"/>
    <col min="46" max="46" width="6.75" style="1" customWidth="1"/>
    <col min="47" max="48" width="3.875" style="1" customWidth="1"/>
    <col min="49" max="51" width="4" style="1" customWidth="1"/>
    <col min="52" max="52" width="4.5" style="1" customWidth="1"/>
    <col min="53" max="53" width="3.75" style="1" customWidth="1"/>
    <col min="54" max="57" width="4.125" style="1" customWidth="1"/>
    <col min="58" max="60" width="4.5" style="1" customWidth="1"/>
    <col min="61" max="61" width="5.125" style="1" customWidth="1"/>
    <col min="62" max="62" width="4.5" style="1" customWidth="1"/>
    <col min="63" max="66" width="5.125" style="1" customWidth="1"/>
    <col min="67" max="69" width="4.625" style="1" customWidth="1"/>
    <col min="70" max="71" width="2.625" style="1" customWidth="1"/>
    <col min="72" max="83" width="4.625" style="1" customWidth="1"/>
    <col min="84" max="84" width="2.125" style="1" customWidth="1"/>
    <col min="85" max="85" width="3.625" style="1" customWidth="1"/>
    <col min="86" max="16384" width="10.75" style="1"/>
  </cols>
  <sheetData>
    <row r="1" spans="1:83" ht="32.1" customHeight="1" x14ac:dyDescent="0.15">
      <c r="A1" s="119"/>
    </row>
    <row r="2" spans="1:83" ht="16.149999999999999" customHeight="1" x14ac:dyDescent="0.15">
      <c r="A2" s="1847" t="s">
        <v>175</v>
      </c>
      <c r="C2" s="3"/>
      <c r="AR2" s="5"/>
      <c r="AS2" s="6"/>
    </row>
    <row r="3" spans="1:83" ht="18" customHeight="1" thickBot="1" x14ac:dyDescent="0.2">
      <c r="A3" s="1847"/>
      <c r="C3" s="3"/>
      <c r="AR3" s="8"/>
      <c r="AS3" s="9"/>
    </row>
    <row r="4" spans="1:83" ht="39.4" customHeight="1" thickBot="1" x14ac:dyDescent="0.2">
      <c r="A4" s="115">
        <v>6</v>
      </c>
      <c r="B4" s="114"/>
      <c r="C4" s="525">
        <f>A4+1</f>
        <v>7</v>
      </c>
      <c r="D4" s="525"/>
      <c r="E4" s="243" t="s">
        <v>0</v>
      </c>
      <c r="F4" s="244"/>
      <c r="G4" s="245"/>
      <c r="H4" s="245"/>
      <c r="I4" s="242"/>
      <c r="J4" s="246"/>
      <c r="K4" s="247"/>
      <c r="L4" s="245"/>
      <c r="M4" s="245"/>
      <c r="N4" s="248"/>
      <c r="O4" s="246"/>
      <c r="P4" s="245"/>
      <c r="Q4" s="247"/>
      <c r="R4" s="247"/>
      <c r="S4" s="247"/>
      <c r="T4" s="249"/>
      <c r="U4" s="246"/>
      <c r="V4" s="250"/>
      <c r="W4" s="251" t="s">
        <v>1</v>
      </c>
      <c r="X4" s="252"/>
      <c r="Y4" s="252"/>
      <c r="Z4" s="253"/>
      <c r="AA4" s="251" t="s">
        <v>2</v>
      </c>
      <c r="AB4" s="252"/>
      <c r="AC4" s="252"/>
      <c r="AD4" s="252"/>
      <c r="AE4" s="252"/>
      <c r="AF4" s="252"/>
      <c r="AG4" s="252"/>
      <c r="AH4" s="253"/>
      <c r="AI4" s="251" t="s">
        <v>0</v>
      </c>
      <c r="AJ4" s="252"/>
      <c r="AK4" s="252"/>
      <c r="AL4" s="252"/>
      <c r="AM4" s="252"/>
      <c r="AN4" s="252"/>
      <c r="AO4" s="254"/>
      <c r="AP4" s="10"/>
      <c r="AQ4" s="10"/>
      <c r="AR4" s="8"/>
      <c r="AS4" s="8"/>
      <c r="AT4" s="11"/>
      <c r="AZ4" s="11"/>
      <c r="BA4" s="11"/>
      <c r="BC4" s="526" t="str">
        <f>"令和"&amp; IF(A4=1,"元",A4)</f>
        <v>令和6</v>
      </c>
      <c r="BD4" s="527"/>
      <c r="BE4" s="527"/>
      <c r="BF4" s="12" t="s">
        <v>3</v>
      </c>
      <c r="BG4" s="13" t="s">
        <v>4</v>
      </c>
      <c r="BH4" s="14"/>
      <c r="BI4" s="15" t="s">
        <v>5</v>
      </c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</row>
    <row r="5" spans="1:83" ht="26.25" customHeight="1" thickBot="1" x14ac:dyDescent="0.45">
      <c r="C5" s="525"/>
      <c r="D5" s="525"/>
      <c r="E5" s="528" t="s">
        <v>6</v>
      </c>
      <c r="F5" s="529"/>
      <c r="G5" s="530"/>
      <c r="H5" s="537" t="s">
        <v>7</v>
      </c>
      <c r="I5" s="538"/>
      <c r="J5" s="539"/>
      <c r="K5" s="257"/>
      <c r="L5" s="258"/>
      <c r="M5" s="258"/>
      <c r="N5" s="258"/>
      <c r="O5" s="258"/>
      <c r="P5" s="258"/>
      <c r="Q5" s="259"/>
      <c r="R5" s="259"/>
      <c r="S5" s="259"/>
      <c r="T5" s="259"/>
      <c r="U5" s="258"/>
      <c r="V5" s="258"/>
      <c r="W5" s="258"/>
      <c r="X5" s="506" t="s">
        <v>8</v>
      </c>
      <c r="Y5" s="508"/>
      <c r="Z5" s="508"/>
      <c r="AA5" s="508"/>
      <c r="AB5" s="508"/>
      <c r="AC5" s="508"/>
      <c r="AD5" s="540"/>
      <c r="AE5" s="541"/>
      <c r="AF5" s="541"/>
      <c r="AG5" s="541"/>
      <c r="AH5" s="541"/>
      <c r="AI5" s="541"/>
      <c r="AJ5" s="541"/>
      <c r="AK5" s="541"/>
      <c r="AL5" s="541"/>
      <c r="AM5" s="541"/>
      <c r="AN5" s="541"/>
      <c r="AO5" s="542"/>
      <c r="AT5" s="11"/>
      <c r="AU5" s="543" t="s">
        <v>6</v>
      </c>
      <c r="AV5" s="544"/>
      <c r="AW5" s="545"/>
      <c r="AX5" s="552" t="s">
        <v>9</v>
      </c>
      <c r="AY5" s="18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578" t="s">
        <v>8</v>
      </c>
      <c r="BO5" s="579"/>
      <c r="BP5" s="579"/>
      <c r="BQ5" s="579"/>
      <c r="BR5" s="579"/>
      <c r="BS5" s="579"/>
      <c r="BT5" s="580" t="str">
        <f>IF(AD5="","",AD5)</f>
        <v/>
      </c>
      <c r="BU5" s="580"/>
      <c r="BV5" s="580"/>
      <c r="BW5" s="580"/>
      <c r="BX5" s="580"/>
      <c r="BY5" s="580"/>
      <c r="BZ5" s="580"/>
      <c r="CA5" s="580"/>
      <c r="CB5" s="580"/>
      <c r="CC5" s="580"/>
      <c r="CD5" s="580"/>
      <c r="CE5" s="581"/>
    </row>
    <row r="6" spans="1:83" ht="26.25" customHeight="1" thickBot="1" x14ac:dyDescent="0.45">
      <c r="C6" s="20"/>
      <c r="D6" s="20"/>
      <c r="E6" s="531"/>
      <c r="F6" s="532"/>
      <c r="G6" s="533"/>
      <c r="H6" s="503" t="s">
        <v>10</v>
      </c>
      <c r="I6" s="21"/>
      <c r="J6" s="21"/>
      <c r="K6" s="22"/>
      <c r="W6" s="255"/>
      <c r="X6" s="506" t="s">
        <v>11</v>
      </c>
      <c r="Y6" s="507"/>
      <c r="Z6" s="507"/>
      <c r="AA6" s="508"/>
      <c r="AB6" s="508"/>
      <c r="AC6" s="509"/>
      <c r="AD6" s="274"/>
      <c r="AE6" s="275"/>
      <c r="AF6" s="275"/>
      <c r="AG6" s="276"/>
      <c r="AH6" s="274"/>
      <c r="AI6" s="275"/>
      <c r="AJ6" s="277"/>
      <c r="AK6" s="278"/>
      <c r="AL6" s="279"/>
      <c r="AM6" s="277"/>
      <c r="AN6" s="277"/>
      <c r="AO6" s="278"/>
      <c r="AT6" s="11"/>
      <c r="AU6" s="546"/>
      <c r="AV6" s="547"/>
      <c r="AW6" s="548"/>
      <c r="AX6" s="553"/>
      <c r="AY6" s="7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510" t="s">
        <v>11</v>
      </c>
      <c r="BO6" s="511"/>
      <c r="BP6" s="511"/>
      <c r="BQ6" s="512"/>
      <c r="BR6" s="512"/>
      <c r="BS6" s="512"/>
      <c r="BT6" s="23" t="str">
        <f>IF(AD6="","",AD6)</f>
        <v/>
      </c>
      <c r="BU6" s="24" t="str">
        <f>IF(AE6="","",AE6)</f>
        <v/>
      </c>
      <c r="BV6" s="25" t="str">
        <f>IF(AF6="","",AF6)</f>
        <v/>
      </c>
      <c r="BW6" s="26" t="str">
        <f t="shared" ref="BW6:CE6" si="0">IF(AG6="","",AG6)</f>
        <v/>
      </c>
      <c r="BX6" s="23" t="str">
        <f t="shared" si="0"/>
        <v/>
      </c>
      <c r="BY6" s="25" t="str">
        <f t="shared" si="0"/>
        <v/>
      </c>
      <c r="BZ6" s="27" t="str">
        <f t="shared" si="0"/>
        <v/>
      </c>
      <c r="CA6" s="28" t="str">
        <f t="shared" si="0"/>
        <v/>
      </c>
      <c r="CB6" s="29" t="str">
        <f t="shared" si="0"/>
        <v/>
      </c>
      <c r="CC6" s="27" t="str">
        <f t="shared" si="0"/>
        <v/>
      </c>
      <c r="CD6" s="27" t="str">
        <f t="shared" si="0"/>
        <v/>
      </c>
      <c r="CE6" s="28" t="str">
        <f t="shared" si="0"/>
        <v/>
      </c>
    </row>
    <row r="7" spans="1:83" ht="26.25" customHeight="1" x14ac:dyDescent="0.4">
      <c r="D7" s="513" t="s">
        <v>185</v>
      </c>
      <c r="E7" s="531"/>
      <c r="F7" s="532"/>
      <c r="G7" s="533"/>
      <c r="H7" s="504"/>
      <c r="J7" s="515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7"/>
      <c r="X7" s="452" t="s">
        <v>12</v>
      </c>
      <c r="Y7" s="453"/>
      <c r="Z7" s="453"/>
      <c r="AA7" s="453"/>
      <c r="AB7" s="454"/>
      <c r="AC7" s="454"/>
      <c r="AD7" s="454"/>
      <c r="AE7" s="454"/>
      <c r="AF7" s="454"/>
      <c r="AG7" s="454"/>
      <c r="AH7" s="454"/>
      <c r="AI7" s="454"/>
      <c r="AJ7" s="454"/>
      <c r="AK7" s="454"/>
      <c r="AL7" s="454"/>
      <c r="AM7" s="454"/>
      <c r="AN7" s="454"/>
      <c r="AO7" s="455"/>
      <c r="AR7" s="10"/>
      <c r="AS7" s="10"/>
      <c r="AT7" s="11"/>
      <c r="AU7" s="546"/>
      <c r="AV7" s="547"/>
      <c r="AW7" s="548"/>
      <c r="AX7" s="554"/>
      <c r="AY7" s="7"/>
      <c r="AZ7" s="520" t="str">
        <f>IF(J7="","",J7)</f>
        <v/>
      </c>
      <c r="BA7" s="521"/>
      <c r="BB7" s="521"/>
      <c r="BC7" s="521"/>
      <c r="BD7" s="521"/>
      <c r="BE7" s="521"/>
      <c r="BF7" s="521"/>
      <c r="BG7" s="521"/>
      <c r="BH7" s="521"/>
      <c r="BI7" s="521"/>
      <c r="BJ7" s="521"/>
      <c r="BK7" s="521"/>
      <c r="BL7" s="521"/>
      <c r="BM7" s="522"/>
      <c r="BN7" s="460" t="s">
        <v>12</v>
      </c>
      <c r="BO7" s="461"/>
      <c r="BP7" s="461"/>
      <c r="BQ7" s="461"/>
      <c r="BR7" s="462" t="str">
        <f>IF(AB7="","",AB7)</f>
        <v/>
      </c>
      <c r="BS7" s="462"/>
      <c r="BT7" s="462"/>
      <c r="BU7" s="462"/>
      <c r="BV7" s="462"/>
      <c r="BW7" s="462"/>
      <c r="BX7" s="462"/>
      <c r="BY7" s="462"/>
      <c r="BZ7" s="462"/>
      <c r="CA7" s="462"/>
      <c r="CB7" s="462"/>
      <c r="CC7" s="462"/>
      <c r="CD7" s="462"/>
      <c r="CE7" s="463"/>
    </row>
    <row r="8" spans="1:83" ht="26.25" customHeight="1" x14ac:dyDescent="0.4">
      <c r="D8" s="514"/>
      <c r="E8" s="531"/>
      <c r="F8" s="532"/>
      <c r="G8" s="533"/>
      <c r="H8" s="504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7"/>
      <c r="X8" s="568" t="s">
        <v>13</v>
      </c>
      <c r="Y8" s="260" t="s">
        <v>14</v>
      </c>
      <c r="Z8" s="261"/>
      <c r="AA8" s="262"/>
      <c r="AB8" s="456"/>
      <c r="AC8" s="456"/>
      <c r="AD8" s="456"/>
      <c r="AE8" s="456"/>
      <c r="AF8" s="456"/>
      <c r="AG8" s="456"/>
      <c r="AH8" s="456"/>
      <c r="AI8" s="456"/>
      <c r="AJ8" s="456"/>
      <c r="AK8" s="456"/>
      <c r="AL8" s="456"/>
      <c r="AM8" s="456"/>
      <c r="AN8" s="456"/>
      <c r="AO8" s="457"/>
      <c r="AU8" s="546"/>
      <c r="AV8" s="547"/>
      <c r="AW8" s="548"/>
      <c r="AX8" s="554"/>
      <c r="AY8" s="7"/>
      <c r="AZ8" s="521"/>
      <c r="BA8" s="521"/>
      <c r="BB8" s="521"/>
      <c r="BC8" s="521"/>
      <c r="BD8" s="521"/>
      <c r="BE8" s="521"/>
      <c r="BF8" s="521"/>
      <c r="BG8" s="521"/>
      <c r="BH8" s="521"/>
      <c r="BI8" s="521"/>
      <c r="BJ8" s="521"/>
      <c r="BK8" s="521"/>
      <c r="BL8" s="521"/>
      <c r="BM8" s="522"/>
      <c r="BN8" s="570" t="s">
        <v>13</v>
      </c>
      <c r="BO8" s="111" t="s">
        <v>14</v>
      </c>
      <c r="BP8" s="104"/>
      <c r="BQ8" s="112"/>
      <c r="BR8" s="464" t="str">
        <f t="shared" ref="BR8:BR9" si="1">IF(AB8="","",AB8)</f>
        <v/>
      </c>
      <c r="BS8" s="464"/>
      <c r="BT8" s="464"/>
      <c r="BU8" s="464"/>
      <c r="BV8" s="464"/>
      <c r="BW8" s="464"/>
      <c r="BX8" s="464"/>
      <c r="BY8" s="464"/>
      <c r="BZ8" s="464"/>
      <c r="CA8" s="464"/>
      <c r="CB8" s="464"/>
      <c r="CC8" s="464"/>
      <c r="CD8" s="464"/>
      <c r="CE8" s="465"/>
    </row>
    <row r="9" spans="1:83" ht="37.5" customHeight="1" x14ac:dyDescent="0.4">
      <c r="D9" s="514"/>
      <c r="E9" s="534"/>
      <c r="F9" s="535"/>
      <c r="G9" s="536"/>
      <c r="H9" s="505"/>
      <c r="I9" s="256"/>
      <c r="J9" s="518"/>
      <c r="K9" s="518"/>
      <c r="L9" s="518"/>
      <c r="M9" s="518"/>
      <c r="N9" s="518"/>
      <c r="O9" s="518"/>
      <c r="P9" s="518"/>
      <c r="Q9" s="518"/>
      <c r="R9" s="518"/>
      <c r="S9" s="518"/>
      <c r="T9" s="518"/>
      <c r="U9" s="518"/>
      <c r="V9" s="518"/>
      <c r="W9" s="519"/>
      <c r="X9" s="569"/>
      <c r="Y9" s="263"/>
      <c r="Z9" s="258"/>
      <c r="AA9" s="264"/>
      <c r="AB9" s="458"/>
      <c r="AC9" s="458"/>
      <c r="AD9" s="458"/>
      <c r="AE9" s="458"/>
      <c r="AF9" s="458"/>
      <c r="AG9" s="458"/>
      <c r="AH9" s="458"/>
      <c r="AI9" s="458"/>
      <c r="AJ9" s="458"/>
      <c r="AK9" s="458"/>
      <c r="AL9" s="458"/>
      <c r="AM9" s="458"/>
      <c r="AN9" s="458"/>
      <c r="AO9" s="459"/>
      <c r="AP9" s="11"/>
      <c r="AQ9" s="11"/>
      <c r="AU9" s="549"/>
      <c r="AV9" s="550"/>
      <c r="AW9" s="551"/>
      <c r="AX9" s="555"/>
      <c r="AY9" s="7"/>
      <c r="AZ9" s="523"/>
      <c r="BA9" s="523"/>
      <c r="BB9" s="523"/>
      <c r="BC9" s="523"/>
      <c r="BD9" s="523"/>
      <c r="BE9" s="523"/>
      <c r="BF9" s="523"/>
      <c r="BG9" s="523"/>
      <c r="BH9" s="523"/>
      <c r="BI9" s="523"/>
      <c r="BJ9" s="523"/>
      <c r="BK9" s="523"/>
      <c r="BL9" s="523"/>
      <c r="BM9" s="524"/>
      <c r="BN9" s="571"/>
      <c r="BO9" s="6"/>
      <c r="BP9" s="5"/>
      <c r="BQ9" s="113"/>
      <c r="BR9" s="466" t="str">
        <f t="shared" si="1"/>
        <v/>
      </c>
      <c r="BS9" s="466"/>
      <c r="BT9" s="466"/>
      <c r="BU9" s="466"/>
      <c r="BV9" s="466"/>
      <c r="BW9" s="466"/>
      <c r="BX9" s="466"/>
      <c r="BY9" s="466"/>
      <c r="BZ9" s="466"/>
      <c r="CA9" s="466"/>
      <c r="CB9" s="466"/>
      <c r="CC9" s="466"/>
      <c r="CD9" s="466"/>
      <c r="CE9" s="467"/>
    </row>
    <row r="10" spans="1:83" ht="39" customHeight="1" thickBot="1" x14ac:dyDescent="0.45">
      <c r="D10" s="514"/>
      <c r="E10" s="597" t="s">
        <v>15</v>
      </c>
      <c r="F10" s="598"/>
      <c r="G10" s="599"/>
      <c r="H10" s="599"/>
      <c r="I10" s="599"/>
      <c r="J10" s="599"/>
      <c r="K10" s="600"/>
      <c r="L10" s="601" t="s">
        <v>16</v>
      </c>
      <c r="M10" s="602"/>
      <c r="N10" s="602"/>
      <c r="O10" s="602"/>
      <c r="P10" s="602"/>
      <c r="Q10" s="602"/>
      <c r="R10" s="603"/>
      <c r="S10" s="604" t="s">
        <v>186</v>
      </c>
      <c r="T10" s="605"/>
      <c r="U10" s="605"/>
      <c r="V10" s="605"/>
      <c r="W10" s="605"/>
      <c r="X10" s="605"/>
      <c r="Y10" s="606" t="s">
        <v>17</v>
      </c>
      <c r="Z10" s="607"/>
      <c r="AA10" s="607"/>
      <c r="AB10" s="607"/>
      <c r="AC10" s="607"/>
      <c r="AD10" s="607"/>
      <c r="AE10" s="607"/>
      <c r="AF10" s="607"/>
      <c r="AG10" s="606" t="s">
        <v>18</v>
      </c>
      <c r="AH10" s="607"/>
      <c r="AI10" s="607"/>
      <c r="AJ10" s="607"/>
      <c r="AK10" s="607"/>
      <c r="AL10" s="607"/>
      <c r="AM10" s="607"/>
      <c r="AN10" s="608"/>
      <c r="AO10" s="609"/>
      <c r="AU10" s="610" t="s">
        <v>15</v>
      </c>
      <c r="AV10" s="611"/>
      <c r="AW10" s="490"/>
      <c r="AX10" s="490"/>
      <c r="AY10" s="490"/>
      <c r="AZ10" s="490"/>
      <c r="BA10" s="491"/>
      <c r="BB10" s="577" t="s">
        <v>16</v>
      </c>
      <c r="BC10" s="487"/>
      <c r="BD10" s="487"/>
      <c r="BE10" s="487"/>
      <c r="BF10" s="487"/>
      <c r="BG10" s="487"/>
      <c r="BH10" s="488"/>
      <c r="BI10" s="486" t="s">
        <v>187</v>
      </c>
      <c r="BJ10" s="487"/>
      <c r="BK10" s="487"/>
      <c r="BL10" s="487"/>
      <c r="BM10" s="487"/>
      <c r="BN10" s="488"/>
      <c r="BO10" s="489" t="s">
        <v>17</v>
      </c>
      <c r="BP10" s="490"/>
      <c r="BQ10" s="490"/>
      <c r="BR10" s="490"/>
      <c r="BS10" s="490"/>
      <c r="BT10" s="490"/>
      <c r="BU10" s="490"/>
      <c r="BV10" s="491"/>
      <c r="BW10" s="489" t="s">
        <v>18</v>
      </c>
      <c r="BX10" s="490"/>
      <c r="BY10" s="490"/>
      <c r="BZ10" s="490"/>
      <c r="CA10" s="490"/>
      <c r="CB10" s="490"/>
      <c r="CC10" s="490"/>
      <c r="CD10" s="492"/>
      <c r="CE10" s="493"/>
    </row>
    <row r="11" spans="1:83" ht="23.1" customHeight="1" thickTop="1" x14ac:dyDescent="0.4">
      <c r="D11" s="514"/>
      <c r="E11" s="582"/>
      <c r="F11" s="583"/>
      <c r="G11" s="584"/>
      <c r="H11" s="584"/>
      <c r="I11" s="584"/>
      <c r="J11" s="584"/>
      <c r="K11" s="585"/>
      <c r="L11" s="223" t="s">
        <v>19</v>
      </c>
      <c r="M11" s="224"/>
      <c r="N11" s="224"/>
      <c r="O11" s="224"/>
      <c r="P11" s="225"/>
      <c r="Q11" s="225"/>
      <c r="R11" s="226" t="s">
        <v>20</v>
      </c>
      <c r="S11" s="280" t="s">
        <v>21</v>
      </c>
      <c r="T11" s="224"/>
      <c r="U11" s="224"/>
      <c r="V11" s="224"/>
      <c r="W11" s="224"/>
      <c r="X11" s="227" t="s">
        <v>20</v>
      </c>
      <c r="Y11" s="265"/>
      <c r="Z11" s="266"/>
      <c r="AA11" s="266"/>
      <c r="AB11" s="266"/>
      <c r="AC11" s="266"/>
      <c r="AD11" s="266"/>
      <c r="AE11" s="266"/>
      <c r="AF11" s="267" t="s">
        <v>20</v>
      </c>
      <c r="AG11" s="269" t="s">
        <v>22</v>
      </c>
      <c r="AH11" s="589"/>
      <c r="AI11" s="590"/>
      <c r="AJ11" s="590"/>
      <c r="AK11" s="590"/>
      <c r="AL11" s="590"/>
      <c r="AM11" s="591"/>
      <c r="AN11" s="591"/>
      <c r="AO11" s="268" t="s">
        <v>20</v>
      </c>
      <c r="AP11" s="35"/>
      <c r="AQ11" s="35"/>
      <c r="AR11" s="11"/>
      <c r="AS11" s="11"/>
      <c r="AU11" s="468" t="str">
        <f>IF(E11="","",E11)</f>
        <v/>
      </c>
      <c r="AV11" s="469"/>
      <c r="AW11" s="470"/>
      <c r="AX11" s="470"/>
      <c r="AY11" s="470"/>
      <c r="AZ11" s="470"/>
      <c r="BA11" s="470"/>
      <c r="BB11" s="33"/>
      <c r="BC11" s="36"/>
      <c r="BD11" s="36"/>
      <c r="BE11" s="36"/>
      <c r="BF11" s="37"/>
      <c r="BG11" s="37"/>
      <c r="BH11" s="37" t="s">
        <v>20</v>
      </c>
      <c r="BI11" s="38"/>
      <c r="BJ11" s="36"/>
      <c r="BK11" s="36"/>
      <c r="BL11" s="36"/>
      <c r="BM11" s="36"/>
      <c r="BN11" s="39" t="s">
        <v>20</v>
      </c>
      <c r="BO11" s="31"/>
      <c r="BP11" s="31"/>
      <c r="BQ11" s="31"/>
      <c r="BR11" s="31"/>
      <c r="BS11" s="31"/>
      <c r="BT11" s="31"/>
      <c r="BU11" s="31"/>
      <c r="BV11" s="32" t="s">
        <v>20</v>
      </c>
      <c r="BW11" s="40" t="s">
        <v>22</v>
      </c>
      <c r="BX11" s="473" t="str">
        <f>IF(AH11="","",AH11)</f>
        <v/>
      </c>
      <c r="BY11" s="474"/>
      <c r="BZ11" s="474"/>
      <c r="CA11" s="474"/>
      <c r="CB11" s="474"/>
      <c r="CC11" s="475"/>
      <c r="CD11" s="475"/>
      <c r="CE11" s="41" t="s">
        <v>20</v>
      </c>
    </row>
    <row r="12" spans="1:83" ht="34.15" customHeight="1" thickBot="1" x14ac:dyDescent="0.45">
      <c r="D12" s="514"/>
      <c r="E12" s="586"/>
      <c r="F12" s="587"/>
      <c r="G12" s="587"/>
      <c r="H12" s="587"/>
      <c r="I12" s="587"/>
      <c r="J12" s="587"/>
      <c r="K12" s="588"/>
      <c r="L12" s="592"/>
      <c r="M12" s="593"/>
      <c r="N12" s="593"/>
      <c r="O12" s="593"/>
      <c r="P12" s="593"/>
      <c r="Q12" s="593"/>
      <c r="R12" s="593"/>
      <c r="S12" s="594"/>
      <c r="T12" s="595"/>
      <c r="U12" s="595"/>
      <c r="V12" s="595"/>
      <c r="W12" s="595"/>
      <c r="X12" s="596"/>
      <c r="Y12" s="559"/>
      <c r="Z12" s="560"/>
      <c r="AA12" s="560"/>
      <c r="AB12" s="560"/>
      <c r="AC12" s="560"/>
      <c r="AD12" s="560"/>
      <c r="AE12" s="560"/>
      <c r="AF12" s="560"/>
      <c r="AG12" s="561"/>
      <c r="AH12" s="562"/>
      <c r="AI12" s="562"/>
      <c r="AJ12" s="562"/>
      <c r="AK12" s="562"/>
      <c r="AL12" s="562"/>
      <c r="AM12" s="562"/>
      <c r="AN12" s="563"/>
      <c r="AO12" s="564"/>
      <c r="AU12" s="471"/>
      <c r="AV12" s="472"/>
      <c r="AW12" s="472"/>
      <c r="AX12" s="472"/>
      <c r="AY12" s="472"/>
      <c r="AZ12" s="472"/>
      <c r="BA12" s="472"/>
      <c r="BB12" s="565" t="str">
        <f>IF(L12="","",L12)</f>
        <v/>
      </c>
      <c r="BC12" s="566"/>
      <c r="BD12" s="566"/>
      <c r="BE12" s="566"/>
      <c r="BF12" s="566"/>
      <c r="BG12" s="566"/>
      <c r="BH12" s="567"/>
      <c r="BI12" s="565" t="str">
        <f>IF(S12="","",S12)</f>
        <v/>
      </c>
      <c r="BJ12" s="566"/>
      <c r="BK12" s="566"/>
      <c r="BL12" s="566"/>
      <c r="BM12" s="566"/>
      <c r="BN12" s="567"/>
      <c r="BO12" s="572" t="str">
        <f>IF(Y12="","",Y12)</f>
        <v/>
      </c>
      <c r="BP12" s="573"/>
      <c r="BQ12" s="573"/>
      <c r="BR12" s="573"/>
      <c r="BS12" s="573"/>
      <c r="BT12" s="573"/>
      <c r="BU12" s="573"/>
      <c r="BV12" s="574"/>
      <c r="BW12" s="565" t="str">
        <f>IF(AG12="","",AG12)</f>
        <v/>
      </c>
      <c r="BX12" s="566"/>
      <c r="BY12" s="566"/>
      <c r="BZ12" s="566"/>
      <c r="CA12" s="566"/>
      <c r="CB12" s="566"/>
      <c r="CC12" s="566"/>
      <c r="CD12" s="575"/>
      <c r="CE12" s="576"/>
    </row>
    <row r="13" spans="1:83" ht="19.149999999999999" customHeight="1" thickTop="1" x14ac:dyDescent="0.4">
      <c r="D13" s="514"/>
      <c r="E13" s="657" t="s">
        <v>171</v>
      </c>
      <c r="F13" s="658"/>
      <c r="G13" s="658"/>
      <c r="H13" s="658"/>
      <c r="I13" s="658"/>
      <c r="J13" s="658"/>
      <c r="K13" s="660" t="s">
        <v>173</v>
      </c>
      <c r="L13" s="661"/>
      <c r="M13" s="661"/>
      <c r="N13" s="661"/>
      <c r="O13" s="662"/>
      <c r="P13" s="663"/>
      <c r="Q13" s="669" t="s">
        <v>23</v>
      </c>
      <c r="R13" s="532"/>
      <c r="S13" s="532"/>
      <c r="T13" s="532"/>
      <c r="U13" s="532"/>
      <c r="V13" s="532"/>
      <c r="W13" s="532"/>
      <c r="X13" s="532"/>
      <c r="Y13" s="532"/>
      <c r="Z13" s="532"/>
      <c r="AA13" s="532"/>
      <c r="AB13" s="532"/>
      <c r="AC13" s="532"/>
      <c r="AD13" s="532"/>
      <c r="AE13" s="532"/>
      <c r="AF13" s="494" t="s">
        <v>24</v>
      </c>
      <c r="AG13" s="496"/>
      <c r="AH13" s="675" t="s">
        <v>25</v>
      </c>
      <c r="AI13" s="532"/>
      <c r="AJ13" s="532"/>
      <c r="AK13" s="532"/>
      <c r="AL13" s="532"/>
      <c r="AM13" s="532"/>
      <c r="AN13" s="676" t="s">
        <v>26</v>
      </c>
      <c r="AO13" s="677"/>
      <c r="AR13" s="35"/>
      <c r="AS13" s="35"/>
      <c r="AU13" s="615" t="s">
        <v>171</v>
      </c>
      <c r="AV13" s="616"/>
      <c r="AW13" s="617"/>
      <c r="AX13" s="617"/>
      <c r="AY13" s="617"/>
      <c r="AZ13" s="618"/>
      <c r="BA13" s="622" t="s">
        <v>173</v>
      </c>
      <c r="BB13" s="623"/>
      <c r="BC13" s="623"/>
      <c r="BD13" s="623"/>
      <c r="BE13" s="624"/>
      <c r="BF13" s="625"/>
      <c r="BG13" s="629" t="s">
        <v>23</v>
      </c>
      <c r="BH13" s="630"/>
      <c r="BI13" s="630"/>
      <c r="BJ13" s="630"/>
      <c r="BK13" s="630"/>
      <c r="BL13" s="630"/>
      <c r="BM13" s="630"/>
      <c r="BN13" s="630"/>
      <c r="BO13" s="630"/>
      <c r="BP13" s="630"/>
      <c r="BQ13" s="630"/>
      <c r="BR13" s="630"/>
      <c r="BS13" s="630"/>
      <c r="BT13" s="630"/>
      <c r="BU13" s="631"/>
      <c r="BV13" s="633" t="s">
        <v>24</v>
      </c>
      <c r="BW13" s="634"/>
      <c r="BX13" s="638" t="s">
        <v>25</v>
      </c>
      <c r="BY13" s="547"/>
      <c r="BZ13" s="547"/>
      <c r="CA13" s="547"/>
      <c r="CB13" s="547"/>
      <c r="CC13" s="547"/>
      <c r="CD13" s="639" t="s">
        <v>27</v>
      </c>
      <c r="CE13" s="640"/>
    </row>
    <row r="14" spans="1:83" ht="19.149999999999999" customHeight="1" x14ac:dyDescent="0.4">
      <c r="D14" s="514"/>
      <c r="E14" s="659"/>
      <c r="F14" s="658"/>
      <c r="G14" s="658"/>
      <c r="H14" s="658"/>
      <c r="I14" s="658"/>
      <c r="J14" s="658"/>
      <c r="K14" s="664"/>
      <c r="L14" s="661"/>
      <c r="M14" s="661"/>
      <c r="N14" s="661"/>
      <c r="O14" s="662"/>
      <c r="P14" s="663"/>
      <c r="Q14" s="670"/>
      <c r="R14" s="535"/>
      <c r="S14" s="535"/>
      <c r="T14" s="535"/>
      <c r="U14" s="535"/>
      <c r="V14" s="535"/>
      <c r="W14" s="535"/>
      <c r="X14" s="535"/>
      <c r="Y14" s="535"/>
      <c r="Z14" s="535"/>
      <c r="AA14" s="535"/>
      <c r="AB14" s="535"/>
      <c r="AC14" s="535"/>
      <c r="AD14" s="535"/>
      <c r="AE14" s="535"/>
      <c r="AF14" s="671"/>
      <c r="AG14" s="672"/>
      <c r="AH14" s="532"/>
      <c r="AI14" s="532"/>
      <c r="AJ14" s="532"/>
      <c r="AK14" s="532"/>
      <c r="AL14" s="532"/>
      <c r="AM14" s="532"/>
      <c r="AN14" s="678"/>
      <c r="AO14" s="679"/>
      <c r="AU14" s="619"/>
      <c r="AV14" s="620"/>
      <c r="AW14" s="620"/>
      <c r="AX14" s="620"/>
      <c r="AY14" s="620"/>
      <c r="AZ14" s="621"/>
      <c r="BA14" s="626"/>
      <c r="BB14" s="627"/>
      <c r="BC14" s="627"/>
      <c r="BD14" s="627"/>
      <c r="BE14" s="628"/>
      <c r="BF14" s="366"/>
      <c r="BG14" s="632"/>
      <c r="BH14" s="550"/>
      <c r="BI14" s="550"/>
      <c r="BJ14" s="550"/>
      <c r="BK14" s="550"/>
      <c r="BL14" s="550"/>
      <c r="BM14" s="550"/>
      <c r="BN14" s="550"/>
      <c r="BO14" s="550"/>
      <c r="BP14" s="550"/>
      <c r="BQ14" s="550"/>
      <c r="BR14" s="550"/>
      <c r="BS14" s="550"/>
      <c r="BT14" s="550"/>
      <c r="BU14" s="551"/>
      <c r="BV14" s="635"/>
      <c r="BW14" s="634"/>
      <c r="BX14" s="550"/>
      <c r="BY14" s="550"/>
      <c r="BZ14" s="550"/>
      <c r="CA14" s="550"/>
      <c r="CB14" s="550"/>
      <c r="CC14" s="550"/>
      <c r="CD14" s="641"/>
      <c r="CE14" s="642"/>
    </row>
    <row r="15" spans="1:83" ht="27.4" customHeight="1" thickBot="1" x14ac:dyDescent="0.45">
      <c r="D15" s="514"/>
      <c r="E15" s="682" t="s">
        <v>172</v>
      </c>
      <c r="F15" s="683"/>
      <c r="G15" s="683"/>
      <c r="H15" s="683"/>
      <c r="I15" s="684" t="s">
        <v>28</v>
      </c>
      <c r="J15" s="685"/>
      <c r="K15" s="665"/>
      <c r="L15" s="666"/>
      <c r="M15" s="666"/>
      <c r="N15" s="666"/>
      <c r="O15" s="667"/>
      <c r="P15" s="668"/>
      <c r="Q15" s="686" t="s">
        <v>29</v>
      </c>
      <c r="R15" s="687"/>
      <c r="S15" s="687"/>
      <c r="T15" s="687"/>
      <c r="U15" s="494" t="s">
        <v>30</v>
      </c>
      <c r="V15" s="495"/>
      <c r="W15" s="495"/>
      <c r="X15" s="495"/>
      <c r="Y15" s="495"/>
      <c r="Z15" s="496"/>
      <c r="AA15" s="497" t="s">
        <v>31</v>
      </c>
      <c r="AB15" s="498"/>
      <c r="AC15" s="498"/>
      <c r="AD15" s="498"/>
      <c r="AE15" s="498"/>
      <c r="AF15" s="673"/>
      <c r="AG15" s="674"/>
      <c r="AH15" s="476" t="s">
        <v>32</v>
      </c>
      <c r="AI15" s="477"/>
      <c r="AJ15" s="477"/>
      <c r="AK15" s="477"/>
      <c r="AL15" s="478" t="s">
        <v>31</v>
      </c>
      <c r="AM15" s="477"/>
      <c r="AN15" s="680"/>
      <c r="AO15" s="681"/>
      <c r="AU15" s="651" t="s">
        <v>172</v>
      </c>
      <c r="AV15" s="652"/>
      <c r="AW15" s="653"/>
      <c r="AX15" s="654"/>
      <c r="AY15" s="655" t="s">
        <v>28</v>
      </c>
      <c r="AZ15" s="656"/>
      <c r="BA15" s="626"/>
      <c r="BB15" s="627"/>
      <c r="BC15" s="627"/>
      <c r="BD15" s="627"/>
      <c r="BE15" s="628"/>
      <c r="BF15" s="366"/>
      <c r="BG15" s="612" t="s">
        <v>29</v>
      </c>
      <c r="BH15" s="613"/>
      <c r="BI15" s="614"/>
      <c r="BJ15" s="614"/>
      <c r="BK15" s="633" t="s">
        <v>30</v>
      </c>
      <c r="BL15" s="645"/>
      <c r="BM15" s="645"/>
      <c r="BN15" s="645"/>
      <c r="BO15" s="646"/>
      <c r="BP15" s="647"/>
      <c r="BQ15" s="648" t="s">
        <v>31</v>
      </c>
      <c r="BR15" s="645"/>
      <c r="BS15" s="645"/>
      <c r="BT15" s="646"/>
      <c r="BU15" s="646"/>
      <c r="BV15" s="636"/>
      <c r="BW15" s="637"/>
      <c r="BX15" s="649" t="s">
        <v>32</v>
      </c>
      <c r="BY15" s="630"/>
      <c r="BZ15" s="630"/>
      <c r="CA15" s="631"/>
      <c r="CB15" s="650" t="s">
        <v>31</v>
      </c>
      <c r="CC15" s="547"/>
      <c r="CD15" s="643"/>
      <c r="CE15" s="644"/>
    </row>
    <row r="16" spans="1:83" ht="27.6" customHeight="1" thickTop="1" x14ac:dyDescent="0.4">
      <c r="D16" s="514"/>
      <c r="E16" s="688" t="s">
        <v>176</v>
      </c>
      <c r="F16" s="689"/>
      <c r="G16" s="690" t="s">
        <v>154</v>
      </c>
      <c r="H16" s="691"/>
      <c r="I16" s="228" t="s">
        <v>34</v>
      </c>
      <c r="J16" s="229"/>
      <c r="K16" s="230" t="s">
        <v>35</v>
      </c>
      <c r="L16" s="231"/>
      <c r="M16" s="231"/>
      <c r="N16" s="232"/>
      <c r="O16" s="233"/>
      <c r="P16" s="234" t="s">
        <v>20</v>
      </c>
      <c r="Q16" s="235" t="s">
        <v>39</v>
      </c>
      <c r="R16" s="236" t="s">
        <v>36</v>
      </c>
      <c r="S16" s="270" t="s">
        <v>37</v>
      </c>
      <c r="T16" s="271"/>
      <c r="U16" s="237" t="s">
        <v>40</v>
      </c>
      <c r="V16" s="238" t="s">
        <v>45</v>
      </c>
      <c r="W16" s="317" t="s">
        <v>43</v>
      </c>
      <c r="X16" s="236" t="s">
        <v>41</v>
      </c>
      <c r="Y16" s="272" t="s">
        <v>42</v>
      </c>
      <c r="Z16" s="273"/>
      <c r="AA16" s="237" t="s">
        <v>44</v>
      </c>
      <c r="AB16" s="239"/>
      <c r="AC16" s="236" t="s">
        <v>41</v>
      </c>
      <c r="AD16" s="272" t="s">
        <v>42</v>
      </c>
      <c r="AE16" s="271"/>
      <c r="AF16" s="240"/>
      <c r="AG16" s="236" t="s">
        <v>41</v>
      </c>
      <c r="AH16" s="237" t="s">
        <v>46</v>
      </c>
      <c r="AI16" s="238" t="s">
        <v>45</v>
      </c>
      <c r="AJ16" s="241" t="s">
        <v>47</v>
      </c>
      <c r="AK16" s="236" t="s">
        <v>41</v>
      </c>
      <c r="AL16" s="237" t="s">
        <v>48</v>
      </c>
      <c r="AM16" s="236" t="s">
        <v>41</v>
      </c>
      <c r="AN16" s="240"/>
      <c r="AO16" s="236" t="s">
        <v>41</v>
      </c>
      <c r="AP16" s="45"/>
      <c r="AQ16" s="45"/>
      <c r="AU16" s="692" t="s">
        <v>49</v>
      </c>
      <c r="AV16" s="693"/>
      <c r="AW16" s="694" t="s">
        <v>33</v>
      </c>
      <c r="AX16" s="695"/>
      <c r="AY16" s="46"/>
      <c r="AZ16" s="47"/>
      <c r="BA16" s="48"/>
      <c r="BB16" s="49"/>
      <c r="BC16" s="49"/>
      <c r="BD16" s="50"/>
      <c r="BE16" s="43"/>
      <c r="BF16" s="51" t="s">
        <v>20</v>
      </c>
      <c r="BG16" s="52"/>
      <c r="BH16" s="53" t="s">
        <v>36</v>
      </c>
      <c r="BI16" s="42" t="s">
        <v>37</v>
      </c>
      <c r="BJ16" s="42"/>
      <c r="BK16" s="54" t="s">
        <v>50</v>
      </c>
      <c r="BL16" s="55"/>
      <c r="BM16" s="56"/>
      <c r="BN16" s="53" t="s">
        <v>41</v>
      </c>
      <c r="BO16" s="43" t="s">
        <v>42</v>
      </c>
      <c r="BP16" s="44"/>
      <c r="BQ16" s="54"/>
      <c r="BR16" s="57"/>
      <c r="BS16" s="53" t="s">
        <v>41</v>
      </c>
      <c r="BT16" s="43" t="s">
        <v>42</v>
      </c>
      <c r="BU16" s="42"/>
      <c r="BV16" s="54"/>
      <c r="BW16" s="53" t="s">
        <v>41</v>
      </c>
      <c r="BX16" s="54" t="s">
        <v>45</v>
      </c>
      <c r="BY16" s="55"/>
      <c r="BZ16" s="58"/>
      <c r="CA16" s="53" t="s">
        <v>41</v>
      </c>
      <c r="CB16" s="54"/>
      <c r="CC16" s="43" t="s">
        <v>41</v>
      </c>
      <c r="CD16" s="54"/>
      <c r="CE16" s="59" t="s">
        <v>41</v>
      </c>
    </row>
    <row r="17" spans="4:83" s="109" customFormat="1" ht="33.4" customHeight="1" thickBot="1" x14ac:dyDescent="0.45">
      <c r="D17" s="514"/>
      <c r="E17" s="696"/>
      <c r="F17" s="482"/>
      <c r="G17" s="697"/>
      <c r="H17" s="698"/>
      <c r="I17" s="696"/>
      <c r="J17" s="482"/>
      <c r="K17" s="699"/>
      <c r="L17" s="700"/>
      <c r="M17" s="700"/>
      <c r="N17" s="700"/>
      <c r="O17" s="701"/>
      <c r="P17" s="702"/>
      <c r="Q17" s="696"/>
      <c r="R17" s="482"/>
      <c r="S17" s="697"/>
      <c r="T17" s="698"/>
      <c r="U17" s="696"/>
      <c r="V17" s="706"/>
      <c r="W17" s="707"/>
      <c r="X17" s="708"/>
      <c r="Y17" s="709"/>
      <c r="Z17" s="710"/>
      <c r="AA17" s="711"/>
      <c r="AB17" s="706"/>
      <c r="AC17" s="482"/>
      <c r="AD17" s="479"/>
      <c r="AE17" s="480"/>
      <c r="AF17" s="481"/>
      <c r="AG17" s="482"/>
      <c r="AH17" s="481"/>
      <c r="AI17" s="706"/>
      <c r="AJ17" s="755"/>
      <c r="AK17" s="482"/>
      <c r="AL17" s="481"/>
      <c r="AM17" s="482"/>
      <c r="AN17" s="481"/>
      <c r="AO17" s="482"/>
      <c r="AU17" s="703" t="str">
        <f>IF(E17="","",E17)</f>
        <v/>
      </c>
      <c r="AV17" s="704"/>
      <c r="AW17" s="705" t="str">
        <f>IF(G17="","",G17)</f>
        <v/>
      </c>
      <c r="AX17" s="704"/>
      <c r="AY17" s="749" t="str">
        <f>IF(I17="","",I17)</f>
        <v/>
      </c>
      <c r="AZ17" s="750"/>
      <c r="BA17" s="742" t="str">
        <f>IF(K17="","",K17)</f>
        <v/>
      </c>
      <c r="BB17" s="751"/>
      <c r="BC17" s="751"/>
      <c r="BD17" s="751"/>
      <c r="BE17" s="752"/>
      <c r="BF17" s="753"/>
      <c r="BG17" s="754" t="str">
        <f>IF(Q17="","",Q17)</f>
        <v/>
      </c>
      <c r="BH17" s="745"/>
      <c r="BI17" s="754" t="str">
        <f>IF(S17="","",S17)</f>
        <v/>
      </c>
      <c r="BJ17" s="745"/>
      <c r="BK17" s="754" t="str">
        <f>IF(U17="","",U17)</f>
        <v/>
      </c>
      <c r="BL17" s="747"/>
      <c r="BM17" s="748" t="str">
        <f>IF(W17="","",W17)</f>
        <v/>
      </c>
      <c r="BN17" s="745"/>
      <c r="BO17" s="742" t="str">
        <f>IF(Y17="","",Y17)</f>
        <v/>
      </c>
      <c r="BP17" s="743"/>
      <c r="BQ17" s="744" t="str">
        <f>IF(AA17="","",AA17)</f>
        <v/>
      </c>
      <c r="BR17" s="484"/>
      <c r="BS17" s="745"/>
      <c r="BT17" s="746" t="str">
        <f>IF(AD17="","",AD17)</f>
        <v/>
      </c>
      <c r="BU17" s="743"/>
      <c r="BV17" s="483" t="str">
        <f>IF(AF17="","",AF17)</f>
        <v/>
      </c>
      <c r="BW17" s="745"/>
      <c r="BX17" s="483" t="str">
        <f>IF(AH17="","",AH17)</f>
        <v/>
      </c>
      <c r="BY17" s="747"/>
      <c r="BZ17" s="748" t="str">
        <f>IF(AJ17="","",AJ17)</f>
        <v/>
      </c>
      <c r="CA17" s="745"/>
      <c r="CB17" s="483" t="str">
        <f>IF(AL17="","",AL17)</f>
        <v/>
      </c>
      <c r="CC17" s="484"/>
      <c r="CD17" s="483" t="str">
        <f>IF(AN17="","",AN17)</f>
        <v/>
      </c>
      <c r="CE17" s="485"/>
    </row>
    <row r="18" spans="4:83" ht="18.600000000000001" customHeight="1" thickTop="1" x14ac:dyDescent="0.4">
      <c r="D18" s="514"/>
      <c r="E18" s="712" t="s">
        <v>51</v>
      </c>
      <c r="F18" s="713"/>
      <c r="G18" s="713"/>
      <c r="H18" s="713"/>
      <c r="I18" s="713"/>
      <c r="J18" s="713"/>
      <c r="K18" s="713"/>
      <c r="L18" s="713"/>
      <c r="M18" s="714"/>
      <c r="N18" s="716" t="s">
        <v>52</v>
      </c>
      <c r="O18" s="498"/>
      <c r="P18" s="498"/>
      <c r="Q18" s="498"/>
      <c r="R18" s="498"/>
      <c r="S18" s="498"/>
      <c r="T18" s="498"/>
      <c r="U18" s="498"/>
      <c r="V18" s="498"/>
      <c r="W18" s="718" t="s">
        <v>53</v>
      </c>
      <c r="X18" s="498"/>
      <c r="Y18" s="498"/>
      <c r="Z18" s="498"/>
      <c r="AA18" s="498"/>
      <c r="AB18" s="498"/>
      <c r="AC18" s="498"/>
      <c r="AD18" s="498"/>
      <c r="AE18" s="672"/>
      <c r="AF18" s="722" t="s">
        <v>54</v>
      </c>
      <c r="AG18" s="722"/>
      <c r="AH18" s="722"/>
      <c r="AI18" s="722"/>
      <c r="AJ18" s="722"/>
      <c r="AK18" s="722"/>
      <c r="AL18" s="722"/>
      <c r="AM18" s="722"/>
      <c r="AN18" s="723"/>
      <c r="AO18" s="724"/>
      <c r="AR18" s="45"/>
      <c r="AS18" s="45"/>
      <c r="AU18" s="726" t="s">
        <v>51</v>
      </c>
      <c r="AV18" s="727"/>
      <c r="AW18" s="728"/>
      <c r="AX18" s="728"/>
      <c r="AY18" s="727"/>
      <c r="AZ18" s="727"/>
      <c r="BA18" s="727"/>
      <c r="BB18" s="727"/>
      <c r="BC18" s="729"/>
      <c r="BD18" s="731" t="s">
        <v>52</v>
      </c>
      <c r="BE18" s="732"/>
      <c r="BF18" s="732"/>
      <c r="BG18" s="732"/>
      <c r="BH18" s="732"/>
      <c r="BI18" s="645"/>
      <c r="BJ18" s="645"/>
      <c r="BK18" s="732"/>
      <c r="BL18" s="634"/>
      <c r="BM18" s="731" t="s">
        <v>53</v>
      </c>
      <c r="BN18" s="732"/>
      <c r="BO18" s="645"/>
      <c r="BP18" s="645"/>
      <c r="BQ18" s="732"/>
      <c r="BR18" s="732"/>
      <c r="BS18" s="732"/>
      <c r="BT18" s="645"/>
      <c r="BU18" s="733"/>
      <c r="BV18" s="734" t="s">
        <v>54</v>
      </c>
      <c r="BW18" s="735"/>
      <c r="BX18" s="735"/>
      <c r="BY18" s="735"/>
      <c r="BZ18" s="735"/>
      <c r="CA18" s="735"/>
      <c r="CB18" s="735"/>
      <c r="CC18" s="735"/>
      <c r="CD18" s="736"/>
      <c r="CE18" s="737"/>
    </row>
    <row r="19" spans="4:83" ht="8.85" customHeight="1" thickBot="1" x14ac:dyDescent="0.45">
      <c r="D19" s="514"/>
      <c r="E19" s="715"/>
      <c r="F19" s="713"/>
      <c r="G19" s="713"/>
      <c r="H19" s="713"/>
      <c r="I19" s="713"/>
      <c r="J19" s="713"/>
      <c r="K19" s="713"/>
      <c r="L19" s="713"/>
      <c r="M19" s="714"/>
      <c r="N19" s="717"/>
      <c r="O19" s="498"/>
      <c r="P19" s="498"/>
      <c r="Q19" s="498"/>
      <c r="R19" s="498"/>
      <c r="S19" s="498"/>
      <c r="T19" s="498"/>
      <c r="U19" s="498"/>
      <c r="V19" s="498"/>
      <c r="W19" s="719"/>
      <c r="X19" s="720"/>
      <c r="Y19" s="720"/>
      <c r="Z19" s="720"/>
      <c r="AA19" s="720"/>
      <c r="AB19" s="720"/>
      <c r="AC19" s="720"/>
      <c r="AD19" s="720"/>
      <c r="AE19" s="721"/>
      <c r="AF19" s="725"/>
      <c r="AG19" s="725"/>
      <c r="AH19" s="725"/>
      <c r="AI19" s="725"/>
      <c r="AJ19" s="725"/>
      <c r="AK19" s="725"/>
      <c r="AL19" s="725"/>
      <c r="AM19" s="725"/>
      <c r="AN19" s="723"/>
      <c r="AO19" s="724"/>
      <c r="AR19" s="45"/>
      <c r="AS19" s="45"/>
      <c r="AU19" s="730"/>
      <c r="AV19" s="727"/>
      <c r="AW19" s="727"/>
      <c r="AX19" s="727"/>
      <c r="AY19" s="727"/>
      <c r="AZ19" s="727"/>
      <c r="BA19" s="727"/>
      <c r="BB19" s="727"/>
      <c r="BC19" s="729"/>
      <c r="BD19" s="635"/>
      <c r="BE19" s="732"/>
      <c r="BF19" s="732"/>
      <c r="BG19" s="732"/>
      <c r="BH19" s="732"/>
      <c r="BI19" s="732"/>
      <c r="BJ19" s="732"/>
      <c r="BK19" s="732"/>
      <c r="BL19" s="634"/>
      <c r="BM19" s="635"/>
      <c r="BN19" s="732"/>
      <c r="BO19" s="732"/>
      <c r="BP19" s="732"/>
      <c r="BQ19" s="732"/>
      <c r="BR19" s="732"/>
      <c r="BS19" s="732"/>
      <c r="BT19" s="732"/>
      <c r="BU19" s="634"/>
      <c r="BV19" s="738"/>
      <c r="BW19" s="739"/>
      <c r="BX19" s="739"/>
      <c r="BY19" s="739"/>
      <c r="BZ19" s="739"/>
      <c r="CA19" s="739"/>
      <c r="CB19" s="739"/>
      <c r="CC19" s="739"/>
      <c r="CD19" s="740"/>
      <c r="CE19" s="741"/>
    </row>
    <row r="20" spans="4:83" ht="10.15" customHeight="1" thickTop="1" x14ac:dyDescent="0.4">
      <c r="D20" s="514"/>
      <c r="E20" s="888" t="s">
        <v>177</v>
      </c>
      <c r="F20" s="890"/>
      <c r="G20" s="890"/>
      <c r="H20" s="890"/>
      <c r="I20" s="890"/>
      <c r="J20" s="890"/>
      <c r="K20" s="890"/>
      <c r="L20" s="890"/>
      <c r="M20" s="892" t="s">
        <v>55</v>
      </c>
      <c r="N20" s="894" t="s">
        <v>178</v>
      </c>
      <c r="O20" s="895"/>
      <c r="P20" s="895"/>
      <c r="Q20" s="895"/>
      <c r="R20" s="895"/>
      <c r="S20" s="895"/>
      <c r="T20" s="895"/>
      <c r="U20" s="895"/>
      <c r="V20" s="896"/>
      <c r="W20" s="900" t="s">
        <v>56</v>
      </c>
      <c r="X20" s="901"/>
      <c r="Y20" s="901"/>
      <c r="Z20" s="901"/>
      <c r="AA20" s="901"/>
      <c r="AB20" s="901"/>
      <c r="AC20" s="901"/>
      <c r="AD20" s="901"/>
      <c r="AE20" s="902"/>
      <c r="AF20" s="906" t="s">
        <v>75</v>
      </c>
      <c r="AG20" s="907"/>
      <c r="AH20" s="907"/>
      <c r="AI20" s="907"/>
      <c r="AJ20" s="907"/>
      <c r="AK20" s="907"/>
      <c r="AL20" s="907"/>
      <c r="AM20" s="907"/>
      <c r="AN20" s="907"/>
      <c r="AO20" s="908"/>
      <c r="AR20" s="45"/>
      <c r="AS20" s="45"/>
      <c r="AU20" s="499" t="s">
        <v>38</v>
      </c>
      <c r="AV20" s="501" t="str">
        <f>IF(F20="","",F20)</f>
        <v/>
      </c>
      <c r="AW20" s="501"/>
      <c r="AX20" s="501"/>
      <c r="AY20" s="501"/>
      <c r="AZ20" s="501"/>
      <c r="BA20" s="501"/>
      <c r="BB20" s="501"/>
      <c r="BC20" s="843" t="s">
        <v>55</v>
      </c>
      <c r="BD20" s="845" t="s">
        <v>55</v>
      </c>
      <c r="BE20" s="846"/>
      <c r="BF20" s="846"/>
      <c r="BG20" s="846"/>
      <c r="BH20" s="846"/>
      <c r="BI20" s="846"/>
      <c r="BJ20" s="846"/>
      <c r="BK20" s="846"/>
      <c r="BL20" s="847"/>
      <c r="BM20" s="851" t="s">
        <v>55</v>
      </c>
      <c r="BN20" s="852"/>
      <c r="BO20" s="852"/>
      <c r="BP20" s="852"/>
      <c r="BQ20" s="852"/>
      <c r="BR20" s="852"/>
      <c r="BS20" s="852"/>
      <c r="BT20" s="852"/>
      <c r="BU20" s="853"/>
      <c r="BV20" s="857" t="s">
        <v>20</v>
      </c>
      <c r="BW20" s="628"/>
      <c r="BX20" s="628"/>
      <c r="BY20" s="628"/>
      <c r="BZ20" s="628"/>
      <c r="CA20" s="628"/>
      <c r="CB20" s="628"/>
      <c r="CC20" s="628"/>
      <c r="CD20" s="475"/>
      <c r="CE20" s="858"/>
    </row>
    <row r="21" spans="4:83" ht="17.649999999999999" customHeight="1" x14ac:dyDescent="0.4">
      <c r="D21" s="514"/>
      <c r="E21" s="889"/>
      <c r="F21" s="891"/>
      <c r="G21" s="891"/>
      <c r="H21" s="891"/>
      <c r="I21" s="891"/>
      <c r="J21" s="891"/>
      <c r="K21" s="891"/>
      <c r="L21" s="891"/>
      <c r="M21" s="893"/>
      <c r="N21" s="897"/>
      <c r="O21" s="898"/>
      <c r="P21" s="898"/>
      <c r="Q21" s="898"/>
      <c r="R21" s="898"/>
      <c r="S21" s="898"/>
      <c r="T21" s="898"/>
      <c r="U21" s="898"/>
      <c r="V21" s="899"/>
      <c r="W21" s="903"/>
      <c r="X21" s="904"/>
      <c r="Y21" s="904"/>
      <c r="Z21" s="904"/>
      <c r="AA21" s="904"/>
      <c r="AB21" s="904"/>
      <c r="AC21" s="904"/>
      <c r="AD21" s="904"/>
      <c r="AE21" s="905"/>
      <c r="AF21" s="909"/>
      <c r="AG21" s="910"/>
      <c r="AH21" s="910"/>
      <c r="AI21" s="910"/>
      <c r="AJ21" s="910"/>
      <c r="AK21" s="910"/>
      <c r="AL21" s="910"/>
      <c r="AM21" s="910"/>
      <c r="AN21" s="910"/>
      <c r="AO21" s="911"/>
      <c r="AP21" s="45"/>
      <c r="AQ21" s="45"/>
      <c r="AU21" s="500"/>
      <c r="AV21" s="502"/>
      <c r="AW21" s="502"/>
      <c r="AX21" s="502"/>
      <c r="AY21" s="502"/>
      <c r="AZ21" s="502"/>
      <c r="BA21" s="502"/>
      <c r="BB21" s="502"/>
      <c r="BC21" s="844"/>
      <c r="BD21" s="848"/>
      <c r="BE21" s="849"/>
      <c r="BF21" s="849"/>
      <c r="BG21" s="849"/>
      <c r="BH21" s="849"/>
      <c r="BI21" s="849"/>
      <c r="BJ21" s="849"/>
      <c r="BK21" s="849"/>
      <c r="BL21" s="850"/>
      <c r="BM21" s="854"/>
      <c r="BN21" s="855"/>
      <c r="BO21" s="855"/>
      <c r="BP21" s="855"/>
      <c r="BQ21" s="855"/>
      <c r="BR21" s="855"/>
      <c r="BS21" s="855"/>
      <c r="BT21" s="855"/>
      <c r="BU21" s="856"/>
      <c r="BV21" s="365"/>
      <c r="BW21" s="628"/>
      <c r="BX21" s="628"/>
      <c r="BY21" s="628"/>
      <c r="BZ21" s="628"/>
      <c r="CA21" s="628"/>
      <c r="CB21" s="628"/>
      <c r="CC21" s="628"/>
      <c r="CD21" s="475"/>
      <c r="CE21" s="858"/>
    </row>
    <row r="22" spans="4:83" s="109" customFormat="1" ht="32.1" customHeight="1" thickBot="1" x14ac:dyDescent="0.3">
      <c r="D22" s="514"/>
      <c r="E22" s="764"/>
      <c r="F22" s="765"/>
      <c r="G22" s="765"/>
      <c r="H22" s="765"/>
      <c r="I22" s="765"/>
      <c r="J22" s="765"/>
      <c r="K22" s="765"/>
      <c r="L22" s="765"/>
      <c r="M22" s="766"/>
      <c r="N22" s="767"/>
      <c r="O22" s="768"/>
      <c r="P22" s="768"/>
      <c r="Q22" s="768"/>
      <c r="R22" s="768"/>
      <c r="S22" s="768"/>
      <c r="T22" s="768"/>
      <c r="U22" s="768"/>
      <c r="V22" s="769"/>
      <c r="W22" s="767"/>
      <c r="X22" s="770"/>
      <c r="Y22" s="770"/>
      <c r="Z22" s="770"/>
      <c r="AA22" s="770"/>
      <c r="AB22" s="770"/>
      <c r="AC22" s="770"/>
      <c r="AD22" s="770"/>
      <c r="AE22" s="771"/>
      <c r="AF22" s="772"/>
      <c r="AG22" s="773"/>
      <c r="AH22" s="773"/>
      <c r="AI22" s="773"/>
      <c r="AJ22" s="773"/>
      <c r="AK22" s="773"/>
      <c r="AL22" s="773"/>
      <c r="AM22" s="773"/>
      <c r="AN22" s="774"/>
      <c r="AO22" s="775"/>
      <c r="AP22" s="110"/>
      <c r="AQ22" s="110"/>
      <c r="AU22" s="776" t="str">
        <f>IF(E22="","",E22)</f>
        <v/>
      </c>
      <c r="AV22" s="777"/>
      <c r="AW22" s="777"/>
      <c r="AX22" s="777"/>
      <c r="AY22" s="777"/>
      <c r="AZ22" s="777"/>
      <c r="BA22" s="777"/>
      <c r="BB22" s="777"/>
      <c r="BC22" s="778"/>
      <c r="BD22" s="779" t="str">
        <f>IF(N22="","",N22)</f>
        <v/>
      </c>
      <c r="BE22" s="780"/>
      <c r="BF22" s="780"/>
      <c r="BG22" s="780"/>
      <c r="BH22" s="780"/>
      <c r="BI22" s="780"/>
      <c r="BJ22" s="780"/>
      <c r="BK22" s="780"/>
      <c r="BL22" s="781"/>
      <c r="BM22" s="876" t="str">
        <f>IF(W22="","",W22)</f>
        <v/>
      </c>
      <c r="BN22" s="877"/>
      <c r="BO22" s="877"/>
      <c r="BP22" s="877"/>
      <c r="BQ22" s="877"/>
      <c r="BR22" s="877"/>
      <c r="BS22" s="877"/>
      <c r="BT22" s="877"/>
      <c r="BU22" s="878"/>
      <c r="BV22" s="760" t="str">
        <f>IF(AF22="","",AF22)</f>
        <v/>
      </c>
      <c r="BW22" s="761"/>
      <c r="BX22" s="761"/>
      <c r="BY22" s="761"/>
      <c r="BZ22" s="761"/>
      <c r="CA22" s="761"/>
      <c r="CB22" s="761"/>
      <c r="CC22" s="761"/>
      <c r="CD22" s="762"/>
      <c r="CE22" s="763"/>
    </row>
    <row r="23" spans="4:83" ht="26.85" customHeight="1" thickTop="1" x14ac:dyDescent="0.4">
      <c r="D23" s="514"/>
      <c r="E23" s="217" t="s">
        <v>57</v>
      </c>
      <c r="F23" s="216"/>
      <c r="G23" s="1881"/>
      <c r="H23" s="1881"/>
      <c r="I23" s="1881"/>
      <c r="J23" s="1881"/>
      <c r="K23" s="1881"/>
      <c r="L23" s="1881"/>
      <c r="M23" s="1881"/>
      <c r="N23" s="1881"/>
      <c r="O23" s="1881"/>
      <c r="P23" s="1881"/>
      <c r="Q23" s="1881"/>
      <c r="R23" s="1881"/>
      <c r="S23" s="1881"/>
      <c r="T23" s="1881"/>
      <c r="U23" s="1881"/>
      <c r="V23" s="1881"/>
      <c r="W23" s="1881"/>
      <c r="X23" s="1881"/>
      <c r="Y23" s="1881"/>
      <c r="Z23" s="1881"/>
      <c r="AA23" s="1881"/>
      <c r="AB23" s="1881"/>
      <c r="AC23" s="1881"/>
      <c r="AD23" s="1881"/>
      <c r="AE23" s="1881"/>
      <c r="AF23" s="1881"/>
      <c r="AG23" s="1881"/>
      <c r="AH23" s="1881"/>
      <c r="AI23" s="1881"/>
      <c r="AJ23" s="1881"/>
      <c r="AK23" s="1881"/>
      <c r="AL23" s="1881"/>
      <c r="AM23" s="1881"/>
      <c r="AN23" s="1881"/>
      <c r="AO23" s="1882"/>
      <c r="AP23" s="45"/>
      <c r="AQ23" s="45"/>
      <c r="AU23" s="60" t="s">
        <v>57</v>
      </c>
      <c r="AV23" s="61"/>
      <c r="AW23" s="1883" t="str">
        <f>IF(G23="","",G23)</f>
        <v/>
      </c>
      <c r="AX23" s="1883"/>
      <c r="AY23" s="1883"/>
      <c r="AZ23" s="1883"/>
      <c r="BA23" s="1883"/>
      <c r="BB23" s="1883"/>
      <c r="BC23" s="1883"/>
      <c r="BD23" s="1883"/>
      <c r="BE23" s="1883"/>
      <c r="BF23" s="1883"/>
      <c r="BG23" s="1883"/>
      <c r="BH23" s="1883"/>
      <c r="BI23" s="1883"/>
      <c r="BJ23" s="1883"/>
      <c r="BK23" s="1883"/>
      <c r="BL23" s="1883"/>
      <c r="BM23" s="1883"/>
      <c r="BN23" s="1883"/>
      <c r="BO23" s="1883"/>
      <c r="BP23" s="1883"/>
      <c r="BQ23" s="1883"/>
      <c r="BR23" s="1883"/>
      <c r="BS23" s="1883"/>
      <c r="BT23" s="1883"/>
      <c r="BU23" s="1883"/>
      <c r="BV23" s="1883"/>
      <c r="BW23" s="1883"/>
      <c r="BX23" s="1883"/>
      <c r="BY23" s="1883"/>
      <c r="BZ23" s="1883"/>
      <c r="CA23" s="1883"/>
      <c r="CB23" s="1883"/>
      <c r="CC23" s="1883"/>
      <c r="CD23" s="1883"/>
      <c r="CE23" s="1884"/>
    </row>
    <row r="24" spans="4:83" ht="26.85" customHeight="1" x14ac:dyDescent="0.4">
      <c r="D24" s="514"/>
      <c r="E24" s="218"/>
      <c r="F24" s="61"/>
      <c r="G24" s="1881"/>
      <c r="H24" s="1881"/>
      <c r="I24" s="1881"/>
      <c r="J24" s="1881"/>
      <c r="K24" s="1881"/>
      <c r="L24" s="1881"/>
      <c r="M24" s="1881"/>
      <c r="N24" s="1881"/>
      <c r="O24" s="1881"/>
      <c r="P24" s="1881"/>
      <c r="Q24" s="1881"/>
      <c r="R24" s="1881"/>
      <c r="S24" s="1881"/>
      <c r="T24" s="1881"/>
      <c r="U24" s="1881"/>
      <c r="V24" s="1881"/>
      <c r="W24" s="1881"/>
      <c r="X24" s="1881"/>
      <c r="Y24" s="1881"/>
      <c r="Z24" s="1881"/>
      <c r="AA24" s="1881"/>
      <c r="AB24" s="1881"/>
      <c r="AC24" s="1881"/>
      <c r="AD24" s="1881"/>
      <c r="AE24" s="1881"/>
      <c r="AF24" s="1881"/>
      <c r="AG24" s="1881"/>
      <c r="AH24" s="1881"/>
      <c r="AI24" s="1881"/>
      <c r="AJ24" s="1881"/>
      <c r="AK24" s="1881"/>
      <c r="AL24" s="1881"/>
      <c r="AM24" s="1881"/>
      <c r="AN24" s="1881"/>
      <c r="AO24" s="1882"/>
      <c r="AP24" s="45"/>
      <c r="AQ24" s="45"/>
      <c r="AU24" s="60"/>
      <c r="AV24" s="61"/>
      <c r="AW24" s="1885"/>
      <c r="AX24" s="1885"/>
      <c r="AY24" s="1885"/>
      <c r="AZ24" s="1885"/>
      <c r="BA24" s="1885"/>
      <c r="BB24" s="1885"/>
      <c r="BC24" s="1885"/>
      <c r="BD24" s="1885"/>
      <c r="BE24" s="1885"/>
      <c r="BF24" s="1885"/>
      <c r="BG24" s="1885"/>
      <c r="BH24" s="1885"/>
      <c r="BI24" s="1885"/>
      <c r="BJ24" s="1885"/>
      <c r="BK24" s="1885"/>
      <c r="BL24" s="1885"/>
      <c r="BM24" s="1885"/>
      <c r="BN24" s="1885"/>
      <c r="BO24" s="1885"/>
      <c r="BP24" s="1885"/>
      <c r="BQ24" s="1885"/>
      <c r="BR24" s="1885"/>
      <c r="BS24" s="1885"/>
      <c r="BT24" s="1885"/>
      <c r="BU24" s="1885"/>
      <c r="BV24" s="1885"/>
      <c r="BW24" s="1885"/>
      <c r="BX24" s="1885"/>
      <c r="BY24" s="1885"/>
      <c r="BZ24" s="1885"/>
      <c r="CA24" s="1885"/>
      <c r="CB24" s="1885"/>
      <c r="CC24" s="1885"/>
      <c r="CD24" s="1885"/>
      <c r="CE24" s="1886"/>
    </row>
    <row r="25" spans="4:83" ht="26.85" customHeight="1" x14ac:dyDescent="0.4">
      <c r="D25" s="514"/>
      <c r="E25" s="218"/>
      <c r="F25" s="61"/>
      <c r="G25" s="1881"/>
      <c r="H25" s="1881"/>
      <c r="I25" s="1881"/>
      <c r="J25" s="1881"/>
      <c r="K25" s="1881"/>
      <c r="L25" s="1881"/>
      <c r="M25" s="1881"/>
      <c r="N25" s="1881"/>
      <c r="O25" s="1881"/>
      <c r="P25" s="1881"/>
      <c r="Q25" s="1881"/>
      <c r="R25" s="1881"/>
      <c r="S25" s="1881"/>
      <c r="T25" s="1881"/>
      <c r="U25" s="1881"/>
      <c r="V25" s="1881"/>
      <c r="W25" s="1881"/>
      <c r="X25" s="1881"/>
      <c r="Y25" s="1881"/>
      <c r="Z25" s="1881"/>
      <c r="AA25" s="1881"/>
      <c r="AB25" s="1881"/>
      <c r="AC25" s="1881"/>
      <c r="AD25" s="1881"/>
      <c r="AE25" s="1881"/>
      <c r="AF25" s="1881"/>
      <c r="AG25" s="1881"/>
      <c r="AH25" s="1881"/>
      <c r="AI25" s="1881"/>
      <c r="AJ25" s="1881"/>
      <c r="AK25" s="1881"/>
      <c r="AL25" s="1881"/>
      <c r="AM25" s="1881"/>
      <c r="AN25" s="1881"/>
      <c r="AO25" s="1882"/>
      <c r="AP25" s="45"/>
      <c r="AQ25" s="45"/>
      <c r="AU25" s="60"/>
      <c r="AV25" s="61"/>
      <c r="AW25" s="1885"/>
      <c r="AX25" s="1885"/>
      <c r="AY25" s="1885"/>
      <c r="AZ25" s="1885"/>
      <c r="BA25" s="1885"/>
      <c r="BB25" s="1885"/>
      <c r="BC25" s="1885"/>
      <c r="BD25" s="1885"/>
      <c r="BE25" s="1885"/>
      <c r="BF25" s="1885"/>
      <c r="BG25" s="1885"/>
      <c r="BH25" s="1885"/>
      <c r="BI25" s="1885"/>
      <c r="BJ25" s="1885"/>
      <c r="BK25" s="1885"/>
      <c r="BL25" s="1885"/>
      <c r="BM25" s="1885"/>
      <c r="BN25" s="1885"/>
      <c r="BO25" s="1885"/>
      <c r="BP25" s="1885"/>
      <c r="BQ25" s="1885"/>
      <c r="BR25" s="1885"/>
      <c r="BS25" s="1885"/>
      <c r="BT25" s="1885"/>
      <c r="BU25" s="1885"/>
      <c r="BV25" s="1885"/>
      <c r="BW25" s="1885"/>
      <c r="BX25" s="1885"/>
      <c r="BY25" s="1885"/>
      <c r="BZ25" s="1885"/>
      <c r="CA25" s="1885"/>
      <c r="CB25" s="1885"/>
      <c r="CC25" s="1885"/>
      <c r="CD25" s="1885"/>
      <c r="CE25" s="1886"/>
    </row>
    <row r="26" spans="4:83" ht="26.85" customHeight="1" x14ac:dyDescent="0.4">
      <c r="D26" s="514"/>
      <c r="E26" s="218"/>
      <c r="F26" s="61"/>
      <c r="G26" s="1881"/>
      <c r="H26" s="1881"/>
      <c r="I26" s="1881"/>
      <c r="J26" s="1881"/>
      <c r="K26" s="1881"/>
      <c r="L26" s="1881"/>
      <c r="M26" s="1881"/>
      <c r="N26" s="1881"/>
      <c r="O26" s="1881"/>
      <c r="P26" s="1881"/>
      <c r="Q26" s="1881"/>
      <c r="R26" s="1881"/>
      <c r="S26" s="1881"/>
      <c r="T26" s="1881"/>
      <c r="U26" s="1881"/>
      <c r="V26" s="1881"/>
      <c r="W26" s="1881"/>
      <c r="X26" s="1881"/>
      <c r="Y26" s="1881"/>
      <c r="Z26" s="1881"/>
      <c r="AA26" s="1881"/>
      <c r="AB26" s="1881"/>
      <c r="AC26" s="1881"/>
      <c r="AD26" s="1881"/>
      <c r="AE26" s="1881"/>
      <c r="AF26" s="1881"/>
      <c r="AG26" s="1881"/>
      <c r="AH26" s="1881"/>
      <c r="AI26" s="1881"/>
      <c r="AJ26" s="1881"/>
      <c r="AK26" s="1881"/>
      <c r="AL26" s="1881"/>
      <c r="AM26" s="1881"/>
      <c r="AN26" s="1881"/>
      <c r="AO26" s="1882"/>
      <c r="AP26" s="45"/>
      <c r="AQ26" s="45"/>
      <c r="AU26" s="60"/>
      <c r="AV26" s="61"/>
      <c r="AW26" s="1885"/>
      <c r="AX26" s="1885"/>
      <c r="AY26" s="1885"/>
      <c r="AZ26" s="1885"/>
      <c r="BA26" s="1885"/>
      <c r="BB26" s="1885"/>
      <c r="BC26" s="1885"/>
      <c r="BD26" s="1885"/>
      <c r="BE26" s="1885"/>
      <c r="BF26" s="1885"/>
      <c r="BG26" s="1885"/>
      <c r="BH26" s="1885"/>
      <c r="BI26" s="1885"/>
      <c r="BJ26" s="1885"/>
      <c r="BK26" s="1885"/>
      <c r="BL26" s="1885"/>
      <c r="BM26" s="1885"/>
      <c r="BN26" s="1885"/>
      <c r="BO26" s="1885"/>
      <c r="BP26" s="1885"/>
      <c r="BQ26" s="1885"/>
      <c r="BR26" s="1885"/>
      <c r="BS26" s="1885"/>
      <c r="BT26" s="1885"/>
      <c r="BU26" s="1885"/>
      <c r="BV26" s="1885"/>
      <c r="BW26" s="1885"/>
      <c r="BX26" s="1885"/>
      <c r="BY26" s="1885"/>
      <c r="BZ26" s="1885"/>
      <c r="CA26" s="1885"/>
      <c r="CB26" s="1885"/>
      <c r="CC26" s="1885"/>
      <c r="CD26" s="1885"/>
      <c r="CE26" s="1886"/>
    </row>
    <row r="27" spans="4:83" ht="26.85" customHeight="1" thickBot="1" x14ac:dyDescent="0.45">
      <c r="D27" s="514"/>
      <c r="E27" s="218"/>
      <c r="F27" s="61"/>
      <c r="G27" s="1881"/>
      <c r="H27" s="1881"/>
      <c r="I27" s="1881"/>
      <c r="J27" s="1881"/>
      <c r="K27" s="1881"/>
      <c r="L27" s="1881"/>
      <c r="M27" s="1881"/>
      <c r="N27" s="1881"/>
      <c r="O27" s="1881"/>
      <c r="P27" s="1881"/>
      <c r="Q27" s="1881"/>
      <c r="R27" s="1881"/>
      <c r="S27" s="1881"/>
      <c r="T27" s="1881"/>
      <c r="U27" s="1881"/>
      <c r="V27" s="1881"/>
      <c r="W27" s="1881"/>
      <c r="X27" s="1881"/>
      <c r="Y27" s="1881"/>
      <c r="Z27" s="1881"/>
      <c r="AA27" s="1881"/>
      <c r="AB27" s="1881"/>
      <c r="AC27" s="1881"/>
      <c r="AD27" s="1881"/>
      <c r="AE27" s="1881"/>
      <c r="AF27" s="1881"/>
      <c r="AG27" s="1881"/>
      <c r="AH27" s="1881"/>
      <c r="AI27" s="1881"/>
      <c r="AJ27" s="1881"/>
      <c r="AK27" s="1881"/>
      <c r="AL27" s="1881"/>
      <c r="AM27" s="1881"/>
      <c r="AN27" s="1881"/>
      <c r="AO27" s="1882"/>
      <c r="AP27" s="45"/>
      <c r="AQ27" s="45"/>
      <c r="AU27" s="60"/>
      <c r="AV27" s="61"/>
      <c r="AW27" s="1887"/>
      <c r="AX27" s="1887"/>
      <c r="AY27" s="1887"/>
      <c r="AZ27" s="1887"/>
      <c r="BA27" s="1887"/>
      <c r="BB27" s="1887"/>
      <c r="BC27" s="1887"/>
      <c r="BD27" s="1887"/>
      <c r="BE27" s="1887"/>
      <c r="BF27" s="1887"/>
      <c r="BG27" s="1887"/>
      <c r="BH27" s="1887"/>
      <c r="BI27" s="1887"/>
      <c r="BJ27" s="1887"/>
      <c r="BK27" s="1887"/>
      <c r="BL27" s="1887"/>
      <c r="BM27" s="1887"/>
      <c r="BN27" s="1887"/>
      <c r="BO27" s="1887"/>
      <c r="BP27" s="1887"/>
      <c r="BQ27" s="1887"/>
      <c r="BR27" s="1887"/>
      <c r="BS27" s="1887"/>
      <c r="BT27" s="1887"/>
      <c r="BU27" s="1887"/>
      <c r="BV27" s="1887"/>
      <c r="BW27" s="1887"/>
      <c r="BX27" s="1887"/>
      <c r="BY27" s="1887"/>
      <c r="BZ27" s="1887"/>
      <c r="CA27" s="1887"/>
      <c r="CB27" s="1887"/>
      <c r="CC27" s="1887"/>
      <c r="CD27" s="1887"/>
      <c r="CE27" s="1888"/>
    </row>
    <row r="28" spans="4:83" ht="27.4" customHeight="1" thickTop="1" x14ac:dyDescent="0.4">
      <c r="D28" s="514"/>
      <c r="E28" s="806" t="s">
        <v>58</v>
      </c>
      <c r="F28" s="807"/>
      <c r="G28" s="810" t="s">
        <v>59</v>
      </c>
      <c r="H28" s="811"/>
      <c r="I28" s="814" t="s">
        <v>62</v>
      </c>
      <c r="J28" s="815"/>
      <c r="K28" s="815"/>
      <c r="L28" s="815"/>
      <c r="M28" s="816"/>
      <c r="N28" s="756" t="s">
        <v>61</v>
      </c>
      <c r="O28" s="811"/>
      <c r="P28" s="814" t="s">
        <v>64</v>
      </c>
      <c r="Q28" s="815"/>
      <c r="R28" s="815"/>
      <c r="S28" s="815"/>
      <c r="T28" s="816"/>
      <c r="U28" s="756" t="s">
        <v>63</v>
      </c>
      <c r="V28" s="821"/>
      <c r="W28" s="814" t="s">
        <v>66</v>
      </c>
      <c r="X28" s="815"/>
      <c r="Y28" s="815"/>
      <c r="Z28" s="816"/>
      <c r="AA28" s="756" t="s">
        <v>65</v>
      </c>
      <c r="AB28" s="886"/>
      <c r="AC28" s="887"/>
      <c r="AD28" s="814" t="s">
        <v>68</v>
      </c>
      <c r="AE28" s="815"/>
      <c r="AF28" s="815"/>
      <c r="AG28" s="816"/>
      <c r="AH28" s="756" t="s">
        <v>67</v>
      </c>
      <c r="AI28" s="757"/>
      <c r="AJ28" s="814" t="s">
        <v>179</v>
      </c>
      <c r="AK28" s="815"/>
      <c r="AL28" s="815"/>
      <c r="AM28" s="815"/>
      <c r="AN28" s="815"/>
      <c r="AO28" s="816"/>
      <c r="AP28" s="45"/>
      <c r="AQ28" s="45"/>
      <c r="AU28" s="817" t="s">
        <v>58</v>
      </c>
      <c r="AV28" s="818"/>
      <c r="AW28" s="784" t="s">
        <v>59</v>
      </c>
      <c r="AX28" s="804"/>
      <c r="AY28" s="805"/>
      <c r="AZ28" s="783"/>
      <c r="BA28" s="783"/>
      <c r="BB28" s="783"/>
      <c r="BC28" s="103" t="s">
        <v>20</v>
      </c>
      <c r="BD28" s="784" t="s">
        <v>61</v>
      </c>
      <c r="BE28" s="804"/>
      <c r="BF28" s="782"/>
      <c r="BG28" s="783"/>
      <c r="BH28" s="783"/>
      <c r="BI28" s="783"/>
      <c r="BJ28" s="32" t="s">
        <v>20</v>
      </c>
      <c r="BK28" s="784" t="s">
        <v>63</v>
      </c>
      <c r="BL28" s="785"/>
      <c r="BM28" s="782"/>
      <c r="BN28" s="792"/>
      <c r="BO28" s="792"/>
      <c r="BP28" s="32" t="s">
        <v>20</v>
      </c>
      <c r="BQ28" s="784" t="s">
        <v>65</v>
      </c>
      <c r="BR28" s="921"/>
      <c r="BS28" s="922"/>
      <c r="BT28" s="867"/>
      <c r="BU28" s="792"/>
      <c r="BV28" s="792"/>
      <c r="BW28" s="32" t="s">
        <v>20</v>
      </c>
      <c r="BX28" s="784" t="s">
        <v>67</v>
      </c>
      <c r="BY28" s="788"/>
      <c r="BZ28" s="791"/>
      <c r="CA28" s="792"/>
      <c r="CB28" s="792"/>
      <c r="CC28" s="475"/>
      <c r="CD28" s="475"/>
      <c r="CE28" s="41" t="s">
        <v>20</v>
      </c>
    </row>
    <row r="29" spans="4:83" s="109" customFormat="1" ht="34.700000000000003" customHeight="1" thickBot="1" x14ac:dyDescent="0.45">
      <c r="D29" s="514"/>
      <c r="E29" s="808"/>
      <c r="F29" s="809"/>
      <c r="G29" s="812"/>
      <c r="H29" s="813"/>
      <c r="I29" s="793"/>
      <c r="J29" s="794"/>
      <c r="K29" s="794"/>
      <c r="L29" s="794"/>
      <c r="M29" s="795"/>
      <c r="N29" s="820"/>
      <c r="O29" s="813"/>
      <c r="P29" s="793"/>
      <c r="Q29" s="796"/>
      <c r="R29" s="796"/>
      <c r="S29" s="796"/>
      <c r="T29" s="797"/>
      <c r="U29" s="820"/>
      <c r="V29" s="813"/>
      <c r="W29" s="793"/>
      <c r="X29" s="794"/>
      <c r="Y29" s="794"/>
      <c r="Z29" s="798"/>
      <c r="AA29" s="758"/>
      <c r="AB29" s="865"/>
      <c r="AC29" s="759"/>
      <c r="AD29" s="793"/>
      <c r="AE29" s="796"/>
      <c r="AF29" s="796"/>
      <c r="AG29" s="797"/>
      <c r="AH29" s="758"/>
      <c r="AI29" s="759"/>
      <c r="AJ29" s="793"/>
      <c r="AK29" s="796"/>
      <c r="AL29" s="796"/>
      <c r="AM29" s="796"/>
      <c r="AN29" s="799"/>
      <c r="AO29" s="800"/>
      <c r="AP29" s="110"/>
      <c r="AQ29" s="110"/>
      <c r="AU29" s="819"/>
      <c r="AV29" s="787"/>
      <c r="AW29" s="786"/>
      <c r="AX29" s="787"/>
      <c r="AY29" s="801" t="str">
        <f>IF(I29="","",I29)</f>
        <v/>
      </c>
      <c r="AZ29" s="802"/>
      <c r="BA29" s="802"/>
      <c r="BB29" s="802"/>
      <c r="BC29" s="803"/>
      <c r="BD29" s="786"/>
      <c r="BE29" s="787"/>
      <c r="BF29" s="801" t="str">
        <f>IF(P29="","",P29)</f>
        <v/>
      </c>
      <c r="BG29" s="881"/>
      <c r="BH29" s="881"/>
      <c r="BI29" s="881"/>
      <c r="BJ29" s="882"/>
      <c r="BK29" s="786"/>
      <c r="BL29" s="787"/>
      <c r="BM29" s="883" t="str">
        <f>IF(W29="","",W29)</f>
        <v/>
      </c>
      <c r="BN29" s="884"/>
      <c r="BO29" s="884"/>
      <c r="BP29" s="885"/>
      <c r="BQ29" s="872"/>
      <c r="BR29" s="873"/>
      <c r="BS29" s="874"/>
      <c r="BT29" s="879" t="str">
        <f>IF(AD29="","",AD29)</f>
        <v/>
      </c>
      <c r="BU29" s="880"/>
      <c r="BV29" s="880"/>
      <c r="BW29" s="880"/>
      <c r="BX29" s="789"/>
      <c r="BY29" s="790"/>
      <c r="BZ29" s="879" t="str">
        <f>IF(AJ29="","",AJ29)</f>
        <v/>
      </c>
      <c r="CA29" s="880"/>
      <c r="CB29" s="880"/>
      <c r="CC29" s="880"/>
      <c r="CD29" s="912"/>
      <c r="CE29" s="913"/>
    </row>
    <row r="30" spans="4:83" ht="27.4" customHeight="1" thickTop="1" x14ac:dyDescent="0.15">
      <c r="D30" s="514"/>
      <c r="E30" s="806" t="s">
        <v>69</v>
      </c>
      <c r="F30" s="807"/>
      <c r="G30" s="916" t="s">
        <v>70</v>
      </c>
      <c r="H30" s="917"/>
      <c r="I30" s="782"/>
      <c r="J30" s="783"/>
      <c r="K30" s="783"/>
      <c r="L30" s="783"/>
      <c r="M30" s="63"/>
      <c r="N30" s="810" t="s">
        <v>71</v>
      </c>
      <c r="O30" s="918"/>
      <c r="P30" s="782"/>
      <c r="Q30" s="783"/>
      <c r="R30" s="783"/>
      <c r="S30" s="783"/>
      <c r="T30" s="783"/>
      <c r="U30" s="810" t="s">
        <v>72</v>
      </c>
      <c r="V30" s="919"/>
      <c r="W30" s="782"/>
      <c r="X30" s="792"/>
      <c r="Y30" s="792"/>
      <c r="Z30" s="792"/>
      <c r="AA30" s="810" t="s">
        <v>73</v>
      </c>
      <c r="AB30" s="886"/>
      <c r="AC30" s="920"/>
      <c r="AD30" s="867"/>
      <c r="AE30" s="792"/>
      <c r="AF30" s="792"/>
      <c r="AG30" s="792"/>
      <c r="AH30" s="792"/>
      <c r="AI30" s="792"/>
      <c r="AJ30" s="792"/>
      <c r="AK30" s="792"/>
      <c r="AL30" s="792"/>
      <c r="AM30" s="32"/>
      <c r="AN30" s="32"/>
      <c r="AO30" s="219" t="s">
        <v>20</v>
      </c>
      <c r="AP30" s="45"/>
      <c r="AQ30" s="45"/>
      <c r="AU30" s="817" t="s">
        <v>69</v>
      </c>
      <c r="AV30" s="822"/>
      <c r="AW30" s="827" t="s">
        <v>70</v>
      </c>
      <c r="AX30" s="828"/>
      <c r="AY30" s="782"/>
      <c r="AZ30" s="783"/>
      <c r="BA30" s="783"/>
      <c r="BB30" s="783"/>
      <c r="BC30" s="63"/>
      <c r="BD30" s="829" t="s">
        <v>71</v>
      </c>
      <c r="BE30" s="830"/>
      <c r="BF30" s="831"/>
      <c r="BG30" s="832"/>
      <c r="BH30" s="832"/>
      <c r="BI30" s="832"/>
      <c r="BJ30" s="832"/>
      <c r="BK30" s="829" t="s">
        <v>72</v>
      </c>
      <c r="BL30" s="818"/>
      <c r="BM30" s="831"/>
      <c r="BN30" s="868"/>
      <c r="BO30" s="868"/>
      <c r="BP30" s="869"/>
      <c r="BQ30" s="829" t="s">
        <v>73</v>
      </c>
      <c r="BR30" s="870"/>
      <c r="BS30" s="871"/>
      <c r="BT30" s="875"/>
      <c r="BU30" s="868"/>
      <c r="BV30" s="868"/>
      <c r="BW30" s="868"/>
      <c r="BX30" s="868"/>
      <c r="BY30" s="868"/>
      <c r="BZ30" s="868"/>
      <c r="CA30" s="868"/>
      <c r="CB30" s="868"/>
      <c r="CC30" s="64"/>
      <c r="CD30" s="37"/>
      <c r="CE30" s="34" t="s">
        <v>20</v>
      </c>
    </row>
    <row r="31" spans="4:83" s="109" customFormat="1" ht="34.700000000000003" customHeight="1" x14ac:dyDescent="0.25">
      <c r="D31" s="514"/>
      <c r="E31" s="914"/>
      <c r="F31" s="807"/>
      <c r="G31" s="812"/>
      <c r="H31" s="861"/>
      <c r="I31" s="948"/>
      <c r="J31" s="949"/>
      <c r="K31" s="949"/>
      <c r="L31" s="949"/>
      <c r="M31" s="949"/>
      <c r="N31" s="812"/>
      <c r="O31" s="861"/>
      <c r="P31" s="950"/>
      <c r="Q31" s="951"/>
      <c r="R31" s="951"/>
      <c r="S31" s="951"/>
      <c r="T31" s="951"/>
      <c r="U31" s="812"/>
      <c r="V31" s="861"/>
      <c r="W31" s="948"/>
      <c r="X31" s="952"/>
      <c r="Y31" s="952"/>
      <c r="Z31" s="952"/>
      <c r="AA31" s="864"/>
      <c r="AB31" s="865"/>
      <c r="AC31" s="866"/>
      <c r="AD31" s="953"/>
      <c r="AE31" s="954"/>
      <c r="AF31" s="954"/>
      <c r="AG31" s="954"/>
      <c r="AH31" s="954"/>
      <c r="AI31" s="954"/>
      <c r="AJ31" s="954"/>
      <c r="AK31" s="954"/>
      <c r="AL31" s="954"/>
      <c r="AM31" s="954"/>
      <c r="AN31" s="955"/>
      <c r="AO31" s="956"/>
      <c r="AP31" s="110"/>
      <c r="AQ31" s="110"/>
      <c r="AU31" s="823"/>
      <c r="AV31" s="824"/>
      <c r="AW31" s="786"/>
      <c r="AX31" s="787"/>
      <c r="AY31" s="937" t="str">
        <f>IF(I31="","",I31)</f>
        <v/>
      </c>
      <c r="AZ31" s="484"/>
      <c r="BA31" s="484"/>
      <c r="BB31" s="484"/>
      <c r="BC31" s="745"/>
      <c r="BD31" s="786"/>
      <c r="BE31" s="787"/>
      <c r="BF31" s="957" t="str">
        <f>IF(P31="","",P31)</f>
        <v/>
      </c>
      <c r="BG31" s="958"/>
      <c r="BH31" s="958"/>
      <c r="BI31" s="958"/>
      <c r="BJ31" s="959"/>
      <c r="BK31" s="786"/>
      <c r="BL31" s="787"/>
      <c r="BM31" s="937" t="str">
        <f>IF(W31="","",W31)</f>
        <v/>
      </c>
      <c r="BN31" s="938"/>
      <c r="BO31" s="938"/>
      <c r="BP31" s="939"/>
      <c r="BQ31" s="872"/>
      <c r="BR31" s="873"/>
      <c r="BS31" s="874"/>
      <c r="BT31" s="940" t="str">
        <f>IF(AD31="","",AD31)</f>
        <v/>
      </c>
      <c r="BU31" s="752"/>
      <c r="BV31" s="752"/>
      <c r="BW31" s="752"/>
      <c r="BX31" s="752"/>
      <c r="BY31" s="752"/>
      <c r="BZ31" s="752"/>
      <c r="CA31" s="752"/>
      <c r="CB31" s="752"/>
      <c r="CC31" s="752"/>
      <c r="CD31" s="762"/>
      <c r="CE31" s="763"/>
    </row>
    <row r="32" spans="4:83" ht="27.4" customHeight="1" x14ac:dyDescent="0.15">
      <c r="D32" s="514"/>
      <c r="E32" s="915"/>
      <c r="F32" s="807"/>
      <c r="G32" s="941" t="s">
        <v>74</v>
      </c>
      <c r="H32" s="942"/>
      <c r="I32" s="782"/>
      <c r="J32" s="783"/>
      <c r="K32" s="783"/>
      <c r="L32" s="783"/>
      <c r="M32" s="215" t="s">
        <v>75</v>
      </c>
      <c r="N32" s="859" t="s">
        <v>76</v>
      </c>
      <c r="O32" s="945"/>
      <c r="P32" s="782"/>
      <c r="Q32" s="783"/>
      <c r="R32" s="783"/>
      <c r="S32" s="783"/>
      <c r="T32" s="783"/>
      <c r="U32" s="859" t="s">
        <v>72</v>
      </c>
      <c r="V32" s="860"/>
      <c r="W32" s="782"/>
      <c r="X32" s="792"/>
      <c r="Y32" s="792"/>
      <c r="Z32" s="792"/>
      <c r="AA32" s="859" t="s">
        <v>77</v>
      </c>
      <c r="AB32" s="862"/>
      <c r="AC32" s="863"/>
      <c r="AD32" s="867"/>
      <c r="AE32" s="792"/>
      <c r="AF32" s="792"/>
      <c r="AG32" s="792"/>
      <c r="AH32" s="792"/>
      <c r="AI32" s="792"/>
      <c r="AJ32" s="792"/>
      <c r="AK32" s="792"/>
      <c r="AL32" s="792"/>
      <c r="AM32" s="32"/>
      <c r="AN32" s="32"/>
      <c r="AO32" s="219" t="s">
        <v>20</v>
      </c>
      <c r="AP32" s="45"/>
      <c r="AQ32" s="45"/>
      <c r="AU32" s="825"/>
      <c r="AV32" s="824"/>
      <c r="AW32" s="827" t="s">
        <v>74</v>
      </c>
      <c r="AX32" s="828"/>
      <c r="AY32" s="782"/>
      <c r="AZ32" s="783"/>
      <c r="BA32" s="783"/>
      <c r="BB32" s="783"/>
      <c r="BC32" s="63" t="s">
        <v>75</v>
      </c>
      <c r="BD32" s="829" t="s">
        <v>76</v>
      </c>
      <c r="BE32" s="830"/>
      <c r="BF32" s="831"/>
      <c r="BG32" s="831"/>
      <c r="BH32" s="831"/>
      <c r="BI32" s="831"/>
      <c r="BJ32" s="831"/>
      <c r="BK32" s="829" t="s">
        <v>72</v>
      </c>
      <c r="BL32" s="818"/>
      <c r="BM32" s="831"/>
      <c r="BN32" s="868"/>
      <c r="BO32" s="868"/>
      <c r="BP32" s="869"/>
      <c r="BQ32" s="829" t="s">
        <v>77</v>
      </c>
      <c r="BR32" s="870"/>
      <c r="BS32" s="871"/>
      <c r="BT32" s="875"/>
      <c r="BU32" s="868"/>
      <c r="BV32" s="868"/>
      <c r="BW32" s="868"/>
      <c r="BX32" s="868"/>
      <c r="BY32" s="868"/>
      <c r="BZ32" s="868"/>
      <c r="CA32" s="868"/>
      <c r="CB32" s="868"/>
      <c r="CC32" s="64"/>
      <c r="CD32" s="37"/>
      <c r="CE32" s="34" t="s">
        <v>20</v>
      </c>
    </row>
    <row r="33" spans="4:83" s="109" customFormat="1" ht="34.700000000000003" customHeight="1" thickBot="1" x14ac:dyDescent="0.3">
      <c r="D33" s="514"/>
      <c r="E33" s="808"/>
      <c r="F33" s="809"/>
      <c r="G33" s="943"/>
      <c r="H33" s="944"/>
      <c r="I33" s="923"/>
      <c r="J33" s="924"/>
      <c r="K33" s="924"/>
      <c r="L33" s="924"/>
      <c r="M33" s="924"/>
      <c r="N33" s="946"/>
      <c r="O33" s="947"/>
      <c r="P33" s="925"/>
      <c r="Q33" s="926"/>
      <c r="R33" s="926"/>
      <c r="S33" s="926"/>
      <c r="T33" s="926"/>
      <c r="U33" s="812"/>
      <c r="V33" s="861"/>
      <c r="W33" s="927"/>
      <c r="X33" s="928"/>
      <c r="Y33" s="928"/>
      <c r="Z33" s="928"/>
      <c r="AA33" s="864"/>
      <c r="AB33" s="865"/>
      <c r="AC33" s="866"/>
      <c r="AD33" s="923"/>
      <c r="AE33" s="929"/>
      <c r="AF33" s="929"/>
      <c r="AG33" s="929"/>
      <c r="AH33" s="929"/>
      <c r="AI33" s="929"/>
      <c r="AJ33" s="929"/>
      <c r="AK33" s="929"/>
      <c r="AL33" s="929"/>
      <c r="AM33" s="929"/>
      <c r="AN33" s="930"/>
      <c r="AO33" s="931"/>
      <c r="AP33" s="110"/>
      <c r="AQ33" s="110"/>
      <c r="AU33" s="819"/>
      <c r="AV33" s="826"/>
      <c r="AW33" s="833"/>
      <c r="AX33" s="834"/>
      <c r="AY33" s="932" t="str">
        <f t="shared" ref="AY33:AY49" si="2">IF(I33="","",I33)</f>
        <v/>
      </c>
      <c r="AZ33" s="933"/>
      <c r="BA33" s="933"/>
      <c r="BB33" s="933"/>
      <c r="BC33" s="934"/>
      <c r="BD33" s="833"/>
      <c r="BE33" s="834"/>
      <c r="BF33" s="935" t="str">
        <f>IF(P33="","",P33)</f>
        <v/>
      </c>
      <c r="BG33" s="936"/>
      <c r="BH33" s="936"/>
      <c r="BI33" s="936"/>
      <c r="BJ33" s="936"/>
      <c r="BK33" s="786"/>
      <c r="BL33" s="787"/>
      <c r="BM33" s="835" t="str">
        <f>IF(W33="","",W33)</f>
        <v/>
      </c>
      <c r="BN33" s="836"/>
      <c r="BO33" s="836"/>
      <c r="BP33" s="837"/>
      <c r="BQ33" s="872"/>
      <c r="BR33" s="873"/>
      <c r="BS33" s="874"/>
      <c r="BT33" s="838" t="str">
        <f>IF(AD33="","",AD33)</f>
        <v/>
      </c>
      <c r="BU33" s="839"/>
      <c r="BV33" s="839"/>
      <c r="BW33" s="839"/>
      <c r="BX33" s="840"/>
      <c r="BY33" s="840"/>
      <c r="BZ33" s="840"/>
      <c r="CA33" s="839"/>
      <c r="CB33" s="839"/>
      <c r="CC33" s="839"/>
      <c r="CD33" s="841"/>
      <c r="CE33" s="842"/>
    </row>
    <row r="34" spans="4:83" ht="19.5" customHeight="1" thickTop="1" x14ac:dyDescent="0.4">
      <c r="D34" s="514"/>
      <c r="E34" s="1033" t="s">
        <v>174</v>
      </c>
      <c r="F34" s="1034"/>
      <c r="G34" s="965" t="s">
        <v>78</v>
      </c>
      <c r="H34" s="966"/>
      <c r="I34" s="967"/>
      <c r="J34" s="968"/>
      <c r="K34" s="968"/>
      <c r="L34" s="968"/>
      <c r="M34" s="968"/>
      <c r="N34" s="968"/>
      <c r="O34" s="968"/>
      <c r="P34" s="969"/>
      <c r="Q34" s="970" t="s">
        <v>79</v>
      </c>
      <c r="R34" s="1025"/>
      <c r="S34" s="1026"/>
      <c r="T34" s="1027"/>
      <c r="U34" s="1039" t="s">
        <v>191</v>
      </c>
      <c r="V34" s="405"/>
      <c r="W34" s="422" t="s">
        <v>60</v>
      </c>
      <c r="X34" s="815"/>
      <c r="Y34" s="815"/>
      <c r="Z34" s="816"/>
      <c r="AA34" s="392" t="s">
        <v>192</v>
      </c>
      <c r="AB34" s="393"/>
      <c r="AC34" s="394"/>
      <c r="AD34" s="992" t="s">
        <v>75</v>
      </c>
      <c r="AE34" s="993"/>
      <c r="AF34" s="993"/>
      <c r="AG34" s="994"/>
      <c r="AH34" s="410" t="s">
        <v>193</v>
      </c>
      <c r="AI34" s="411"/>
      <c r="AJ34" s="411"/>
      <c r="AK34" s="422" t="s">
        <v>80</v>
      </c>
      <c r="AL34" s="423"/>
      <c r="AM34" s="423"/>
      <c r="AN34" s="423"/>
      <c r="AO34" s="424"/>
      <c r="AP34" s="45"/>
      <c r="AQ34" s="45"/>
      <c r="AU34" s="995" t="s">
        <v>174</v>
      </c>
      <c r="AV34" s="996"/>
      <c r="AW34" s="1000" t="s">
        <v>78</v>
      </c>
      <c r="AX34" s="1001"/>
      <c r="AY34" s="1002" t="str">
        <f>IF(I34="","",I34)</f>
        <v/>
      </c>
      <c r="AZ34" s="1003"/>
      <c r="BA34" s="1003"/>
      <c r="BB34" s="1003"/>
      <c r="BC34" s="1003"/>
      <c r="BD34" s="1003"/>
      <c r="BE34" s="1003"/>
      <c r="BF34" s="1004"/>
      <c r="BG34" s="972" t="s">
        <v>79</v>
      </c>
      <c r="BH34" s="974" t="str">
        <f>IF(R34="","",R34)</f>
        <v/>
      </c>
      <c r="BI34" s="975" t="str">
        <f t="shared" ref="BI34:BI35" si="3">IF(S34="","",S34)</f>
        <v/>
      </c>
      <c r="BJ34" s="976" t="str">
        <f t="shared" ref="BJ34:BJ35" si="4">IF(T34="","",T34)</f>
        <v/>
      </c>
      <c r="BK34" s="979" t="s">
        <v>191</v>
      </c>
      <c r="BL34" s="326"/>
      <c r="BM34" s="425" t="s">
        <v>75</v>
      </c>
      <c r="BN34" s="426"/>
      <c r="BO34" s="426"/>
      <c r="BP34" s="427"/>
      <c r="BQ34" s="428" t="s">
        <v>192</v>
      </c>
      <c r="BR34" s="428"/>
      <c r="BS34" s="428"/>
      <c r="BT34" s="425" t="s">
        <v>75</v>
      </c>
      <c r="BU34" s="426"/>
      <c r="BV34" s="426"/>
      <c r="BW34" s="427"/>
      <c r="BX34" s="428" t="s">
        <v>193</v>
      </c>
      <c r="BY34" s="428"/>
      <c r="BZ34" s="428"/>
      <c r="CA34" s="304"/>
      <c r="CB34" s="432" t="s">
        <v>189</v>
      </c>
      <c r="CC34" s="432"/>
      <c r="CD34" s="432"/>
      <c r="CE34" s="433"/>
    </row>
    <row r="35" spans="4:83" ht="33.4" customHeight="1" thickBot="1" x14ac:dyDescent="0.45">
      <c r="D35" s="514"/>
      <c r="E35" s="1035"/>
      <c r="F35" s="1036"/>
      <c r="G35" s="981" t="s">
        <v>13</v>
      </c>
      <c r="H35" s="982"/>
      <c r="I35" s="983"/>
      <c r="J35" s="984"/>
      <c r="K35" s="984"/>
      <c r="L35" s="984"/>
      <c r="M35" s="984"/>
      <c r="N35" s="984"/>
      <c r="O35" s="984"/>
      <c r="P35" s="985"/>
      <c r="Q35" s="971"/>
      <c r="R35" s="1028"/>
      <c r="S35" s="1028"/>
      <c r="T35" s="1029"/>
      <c r="U35" s="405"/>
      <c r="V35" s="405"/>
      <c r="W35" s="986"/>
      <c r="X35" s="987"/>
      <c r="Y35" s="987"/>
      <c r="Z35" s="988"/>
      <c r="AA35" s="395"/>
      <c r="AB35" s="396"/>
      <c r="AC35" s="397"/>
      <c r="AD35" s="398"/>
      <c r="AE35" s="399"/>
      <c r="AF35" s="399"/>
      <c r="AG35" s="400"/>
      <c r="AH35" s="410"/>
      <c r="AI35" s="411"/>
      <c r="AJ35" s="411"/>
      <c r="AK35" s="398"/>
      <c r="AL35" s="399"/>
      <c r="AM35" s="399"/>
      <c r="AN35" s="399"/>
      <c r="AO35" s="400"/>
      <c r="AP35" s="45"/>
      <c r="AQ35" s="45"/>
      <c r="AU35" s="825"/>
      <c r="AV35" s="997"/>
      <c r="AW35" s="1005" t="s">
        <v>13</v>
      </c>
      <c r="AX35" s="1006"/>
      <c r="AY35" s="1007" t="str">
        <f>IF(I35="","",I35)</f>
        <v/>
      </c>
      <c r="AZ35" s="1008"/>
      <c r="BA35" s="1008"/>
      <c r="BB35" s="1008"/>
      <c r="BC35" s="1008"/>
      <c r="BD35" s="1008"/>
      <c r="BE35" s="1008"/>
      <c r="BF35" s="1009"/>
      <c r="BG35" s="973"/>
      <c r="BH35" s="977" t="str">
        <f t="shared" ref="BH35" si="5">IF(R35="","",R35)</f>
        <v/>
      </c>
      <c r="BI35" s="977" t="str">
        <f t="shared" si="3"/>
        <v/>
      </c>
      <c r="BJ35" s="978" t="str">
        <f t="shared" si="4"/>
        <v/>
      </c>
      <c r="BK35" s="326"/>
      <c r="BL35" s="326"/>
      <c r="BM35" s="416" t="str">
        <f>IF(W35="","",W35)</f>
        <v/>
      </c>
      <c r="BN35" s="417"/>
      <c r="BO35" s="417"/>
      <c r="BP35" s="418"/>
      <c r="BQ35" s="429"/>
      <c r="BR35" s="429"/>
      <c r="BS35" s="429"/>
      <c r="BT35" s="434" t="str">
        <f>IF(AD35="","",AD35)</f>
        <v/>
      </c>
      <c r="BU35" s="435"/>
      <c r="BV35" s="435"/>
      <c r="BW35" s="436"/>
      <c r="BX35" s="429"/>
      <c r="BY35" s="429"/>
      <c r="BZ35" s="429"/>
      <c r="CA35" s="434" t="str">
        <f>IF(AK35="","",AK35)</f>
        <v/>
      </c>
      <c r="CB35" s="435"/>
      <c r="CC35" s="435"/>
      <c r="CD35" s="435"/>
      <c r="CE35" s="437"/>
    </row>
    <row r="36" spans="4:83" ht="20.25" customHeight="1" x14ac:dyDescent="0.4">
      <c r="D36" s="514"/>
      <c r="E36" s="1035"/>
      <c r="F36" s="1036"/>
      <c r="G36" s="367" t="s">
        <v>81</v>
      </c>
      <c r="H36" s="368"/>
      <c r="I36" s="371"/>
      <c r="J36" s="373"/>
      <c r="K36" s="373"/>
      <c r="L36" s="375"/>
      <c r="M36" s="379"/>
      <c r="N36" s="373"/>
      <c r="O36" s="373"/>
      <c r="P36" s="375"/>
      <c r="Q36" s="377"/>
      <c r="R36" s="373"/>
      <c r="S36" s="373"/>
      <c r="T36" s="375"/>
      <c r="U36" s="405"/>
      <c r="V36" s="405"/>
      <c r="W36" s="986"/>
      <c r="X36" s="987"/>
      <c r="Y36" s="987"/>
      <c r="Z36" s="988"/>
      <c r="AA36" s="404" t="s">
        <v>190</v>
      </c>
      <c r="AB36" s="405"/>
      <c r="AC36" s="406"/>
      <c r="AD36" s="381" t="s">
        <v>188</v>
      </c>
      <c r="AE36" s="382"/>
      <c r="AF36" s="382"/>
      <c r="AG36" s="383"/>
      <c r="AH36" s="412" t="s">
        <v>194</v>
      </c>
      <c r="AI36" s="413"/>
      <c r="AJ36" s="413"/>
      <c r="AK36" s="381" t="s">
        <v>189</v>
      </c>
      <c r="AL36" s="382"/>
      <c r="AM36" s="382"/>
      <c r="AN36" s="382"/>
      <c r="AO36" s="383"/>
      <c r="AP36" s="45"/>
      <c r="AQ36" s="45"/>
      <c r="AU36" s="825"/>
      <c r="AV36" s="997"/>
      <c r="AW36" s="438" t="s">
        <v>81</v>
      </c>
      <c r="AX36" s="439"/>
      <c r="AY36" s="442" t="str">
        <f>IF(I36="","",I36)</f>
        <v/>
      </c>
      <c r="AZ36" s="430" t="str">
        <f>IF(J36="","",J36)</f>
        <v/>
      </c>
      <c r="BA36" s="430" t="str">
        <f>IF(K36="","",K36)</f>
        <v/>
      </c>
      <c r="BB36" s="444" t="str">
        <f t="shared" ref="AZ36:BJ37" si="6">IF(L36="","",L36)</f>
        <v/>
      </c>
      <c r="BC36" s="446" t="str">
        <f t="shared" si="6"/>
        <v/>
      </c>
      <c r="BD36" s="430" t="str">
        <f t="shared" si="6"/>
        <v/>
      </c>
      <c r="BE36" s="430" t="str">
        <f t="shared" si="6"/>
        <v/>
      </c>
      <c r="BF36" s="444" t="str">
        <f t="shared" si="6"/>
        <v/>
      </c>
      <c r="BG36" s="446" t="str">
        <f t="shared" si="6"/>
        <v/>
      </c>
      <c r="BH36" s="430" t="str">
        <f t="shared" si="6"/>
        <v/>
      </c>
      <c r="BI36" s="430" t="str">
        <f t="shared" si="6"/>
        <v/>
      </c>
      <c r="BJ36" s="324" t="str">
        <f t="shared" si="6"/>
        <v/>
      </c>
      <c r="BK36" s="326"/>
      <c r="BL36" s="326"/>
      <c r="BM36" s="416"/>
      <c r="BN36" s="417"/>
      <c r="BO36" s="417"/>
      <c r="BP36" s="418"/>
      <c r="BQ36" s="326" t="s">
        <v>190</v>
      </c>
      <c r="BR36" s="326"/>
      <c r="BS36" s="326"/>
      <c r="BT36" s="328" t="s">
        <v>188</v>
      </c>
      <c r="BU36" s="329"/>
      <c r="BV36" s="329"/>
      <c r="BW36" s="330"/>
      <c r="BX36" s="448" t="s">
        <v>194</v>
      </c>
      <c r="BY36" s="449"/>
      <c r="BZ36" s="449"/>
      <c r="CA36" s="328" t="s">
        <v>189</v>
      </c>
      <c r="CB36" s="329"/>
      <c r="CC36" s="329"/>
      <c r="CD36" s="329"/>
      <c r="CE36" s="451"/>
    </row>
    <row r="37" spans="4:83" ht="27.6" customHeight="1" thickBot="1" x14ac:dyDescent="0.3">
      <c r="D37" s="514"/>
      <c r="E37" s="1037"/>
      <c r="F37" s="1038"/>
      <c r="G37" s="369"/>
      <c r="H37" s="370"/>
      <c r="I37" s="372"/>
      <c r="J37" s="374"/>
      <c r="K37" s="374"/>
      <c r="L37" s="376"/>
      <c r="M37" s="380"/>
      <c r="N37" s="374"/>
      <c r="O37" s="374"/>
      <c r="P37" s="376"/>
      <c r="Q37" s="378"/>
      <c r="R37" s="374"/>
      <c r="S37" s="374"/>
      <c r="T37" s="376"/>
      <c r="U37" s="1040"/>
      <c r="V37" s="1040"/>
      <c r="W37" s="989"/>
      <c r="X37" s="990"/>
      <c r="Y37" s="990"/>
      <c r="Z37" s="991"/>
      <c r="AA37" s="407"/>
      <c r="AB37" s="408"/>
      <c r="AC37" s="409"/>
      <c r="AD37" s="401"/>
      <c r="AE37" s="402"/>
      <c r="AF37" s="402"/>
      <c r="AG37" s="403"/>
      <c r="AH37" s="414"/>
      <c r="AI37" s="415"/>
      <c r="AJ37" s="415"/>
      <c r="AK37" s="401"/>
      <c r="AL37" s="402"/>
      <c r="AM37" s="402"/>
      <c r="AN37" s="402"/>
      <c r="AO37" s="403"/>
      <c r="AP37" s="45"/>
      <c r="AQ37" s="45"/>
      <c r="AU37" s="998"/>
      <c r="AV37" s="999"/>
      <c r="AW37" s="440"/>
      <c r="AX37" s="441"/>
      <c r="AY37" s="443" t="str">
        <f t="shared" ref="AY37" si="7">IF(I37="","",I37)</f>
        <v/>
      </c>
      <c r="AZ37" s="431" t="str">
        <f t="shared" si="6"/>
        <v/>
      </c>
      <c r="BA37" s="431" t="str">
        <f t="shared" si="6"/>
        <v/>
      </c>
      <c r="BB37" s="445" t="str">
        <f t="shared" si="6"/>
        <v/>
      </c>
      <c r="BC37" s="447" t="str">
        <f t="shared" si="6"/>
        <v/>
      </c>
      <c r="BD37" s="431" t="str">
        <f t="shared" si="6"/>
        <v/>
      </c>
      <c r="BE37" s="431" t="str">
        <f t="shared" si="6"/>
        <v/>
      </c>
      <c r="BF37" s="445" t="str">
        <f t="shared" si="6"/>
        <v/>
      </c>
      <c r="BG37" s="447" t="str">
        <f t="shared" si="6"/>
        <v/>
      </c>
      <c r="BH37" s="431" t="str">
        <f t="shared" si="6"/>
        <v/>
      </c>
      <c r="BI37" s="431" t="str">
        <f t="shared" si="6"/>
        <v/>
      </c>
      <c r="BJ37" s="325" t="str">
        <f t="shared" si="6"/>
        <v/>
      </c>
      <c r="BK37" s="980"/>
      <c r="BL37" s="980"/>
      <c r="BM37" s="419"/>
      <c r="BN37" s="420"/>
      <c r="BO37" s="420"/>
      <c r="BP37" s="421"/>
      <c r="BQ37" s="327"/>
      <c r="BR37" s="327"/>
      <c r="BS37" s="327"/>
      <c r="BT37" s="384" t="str">
        <f>IF(AD37="","",AD37)</f>
        <v/>
      </c>
      <c r="BU37" s="385"/>
      <c r="BV37" s="385"/>
      <c r="BW37" s="386"/>
      <c r="BX37" s="450"/>
      <c r="BY37" s="450"/>
      <c r="BZ37" s="450"/>
      <c r="CA37" s="384" t="str">
        <f>IF(AK37="","",AK37)</f>
        <v/>
      </c>
      <c r="CB37" s="385"/>
      <c r="CC37" s="385"/>
      <c r="CD37" s="385"/>
      <c r="CE37" s="391"/>
    </row>
    <row r="38" spans="4:83" ht="20.100000000000001" customHeight="1" thickTop="1" thickBot="1" x14ac:dyDescent="0.45">
      <c r="D38" s="514"/>
      <c r="E38" s="960" t="s">
        <v>82</v>
      </c>
      <c r="F38" s="963">
        <v>1</v>
      </c>
      <c r="G38" s="965" t="s">
        <v>78</v>
      </c>
      <c r="H38" s="966"/>
      <c r="I38" s="967"/>
      <c r="J38" s="968"/>
      <c r="K38" s="968"/>
      <c r="L38" s="968"/>
      <c r="M38" s="968"/>
      <c r="N38" s="968"/>
      <c r="O38" s="968"/>
      <c r="P38" s="969"/>
      <c r="Q38" s="970" t="s">
        <v>79</v>
      </c>
      <c r="R38" s="1025"/>
      <c r="S38" s="1026"/>
      <c r="T38" s="1026"/>
      <c r="U38" s="1050" t="s">
        <v>83</v>
      </c>
      <c r="V38" s="963">
        <v>1</v>
      </c>
      <c r="W38" s="1053" t="s">
        <v>84</v>
      </c>
      <c r="X38" s="1054"/>
      <c r="Y38" s="1055"/>
      <c r="Z38" s="1056"/>
      <c r="AA38" s="1056"/>
      <c r="AB38" s="1056"/>
      <c r="AC38" s="1056"/>
      <c r="AD38" s="1056"/>
      <c r="AE38" s="1056"/>
      <c r="AF38" s="1056"/>
      <c r="AG38" s="1057"/>
      <c r="AH38" s="1058" t="s">
        <v>79</v>
      </c>
      <c r="AI38" s="1063"/>
      <c r="AJ38" s="1064"/>
      <c r="AK38" s="1065"/>
      <c r="AL38" s="1066" t="s">
        <v>85</v>
      </c>
      <c r="AM38" s="1067"/>
      <c r="AN38" s="1067"/>
      <c r="AO38" s="1068"/>
      <c r="AP38" s="45"/>
      <c r="AQ38" s="45"/>
      <c r="AU38" s="1072" t="s">
        <v>82</v>
      </c>
      <c r="AV38" s="345">
        <v>1</v>
      </c>
      <c r="AW38" s="1030" t="s">
        <v>84</v>
      </c>
      <c r="AX38" s="1031"/>
      <c r="AY38" s="335" t="str">
        <f>IF(I38="","",I38)</f>
        <v/>
      </c>
      <c r="AZ38" s="336"/>
      <c r="BA38" s="336"/>
      <c r="BB38" s="336"/>
      <c r="BC38" s="336"/>
      <c r="BD38" s="336"/>
      <c r="BE38" s="336"/>
      <c r="BF38" s="337"/>
      <c r="BG38" s="338" t="s">
        <v>79</v>
      </c>
      <c r="BH38" s="340" t="str">
        <f>IF(R38="","",R38)</f>
        <v/>
      </c>
      <c r="BI38" s="341"/>
      <c r="BJ38" s="342"/>
      <c r="BK38" s="1085" t="s">
        <v>83</v>
      </c>
      <c r="BL38" s="346">
        <v>1</v>
      </c>
      <c r="BM38" s="1087" t="s">
        <v>86</v>
      </c>
      <c r="BN38" s="1088"/>
      <c r="BO38" s="1089" t="str">
        <f>IF(Y38="","",Y38)</f>
        <v/>
      </c>
      <c r="BP38" s="1090"/>
      <c r="BQ38" s="1090"/>
      <c r="BR38" s="1090"/>
      <c r="BS38" s="1090"/>
      <c r="BT38" s="1090"/>
      <c r="BU38" s="1090"/>
      <c r="BV38" s="1090"/>
      <c r="BW38" s="1091"/>
      <c r="BX38" s="1076" t="s">
        <v>79</v>
      </c>
      <c r="BY38" s="1077" t="str">
        <f>IF(AI38="","",AI38)</f>
        <v/>
      </c>
      <c r="BZ38" s="1078"/>
      <c r="CA38" s="1079"/>
      <c r="CB38" s="65" t="s">
        <v>87</v>
      </c>
      <c r="CC38" s="62"/>
      <c r="CD38" s="62"/>
      <c r="CE38" s="303"/>
    </row>
    <row r="39" spans="4:83" ht="33.4" customHeight="1" thickBot="1" x14ac:dyDescent="0.45">
      <c r="D39" s="514"/>
      <c r="E39" s="961"/>
      <c r="F39" s="963"/>
      <c r="G39" s="981" t="s">
        <v>13</v>
      </c>
      <c r="H39" s="982"/>
      <c r="I39" s="983"/>
      <c r="J39" s="984"/>
      <c r="K39" s="984"/>
      <c r="L39" s="984"/>
      <c r="M39" s="984"/>
      <c r="N39" s="984"/>
      <c r="O39" s="984"/>
      <c r="P39" s="985"/>
      <c r="Q39" s="971"/>
      <c r="R39" s="1028"/>
      <c r="S39" s="1028"/>
      <c r="T39" s="1028"/>
      <c r="U39" s="1051"/>
      <c r="V39" s="963"/>
      <c r="W39" s="1080" t="s">
        <v>13</v>
      </c>
      <c r="X39" s="1081"/>
      <c r="Y39" s="1082"/>
      <c r="Z39" s="1083"/>
      <c r="AA39" s="1083"/>
      <c r="AB39" s="1083"/>
      <c r="AC39" s="1083"/>
      <c r="AD39" s="1083"/>
      <c r="AE39" s="1083"/>
      <c r="AF39" s="1083"/>
      <c r="AG39" s="1084"/>
      <c r="AH39" s="971"/>
      <c r="AI39" s="1028"/>
      <c r="AJ39" s="1028"/>
      <c r="AK39" s="1029"/>
      <c r="AL39" s="1069"/>
      <c r="AM39" s="1070"/>
      <c r="AN39" s="1070"/>
      <c r="AO39" s="1071"/>
      <c r="AP39" s="45"/>
      <c r="AQ39" s="45"/>
      <c r="AU39" s="1073"/>
      <c r="AV39" s="346"/>
      <c r="AW39" s="333" t="s">
        <v>13</v>
      </c>
      <c r="AX39" s="334"/>
      <c r="AY39" s="354" t="str">
        <f t="shared" si="2"/>
        <v/>
      </c>
      <c r="AZ39" s="355"/>
      <c r="BA39" s="355"/>
      <c r="BB39" s="355"/>
      <c r="BC39" s="355"/>
      <c r="BD39" s="355"/>
      <c r="BE39" s="355"/>
      <c r="BF39" s="355"/>
      <c r="BG39" s="339"/>
      <c r="BH39" s="339"/>
      <c r="BI39" s="343"/>
      <c r="BJ39" s="344"/>
      <c r="BK39" s="1086"/>
      <c r="BL39" s="346"/>
      <c r="BM39" s="333" t="s">
        <v>13</v>
      </c>
      <c r="BN39" s="334"/>
      <c r="BO39" s="352" t="str">
        <f>IF(Y39="","",Y39)</f>
        <v/>
      </c>
      <c r="BP39" s="353"/>
      <c r="BQ39" s="353"/>
      <c r="BR39" s="353"/>
      <c r="BS39" s="353"/>
      <c r="BT39" s="353"/>
      <c r="BU39" s="353"/>
      <c r="BV39" s="353"/>
      <c r="BW39" s="353"/>
      <c r="BX39" s="339"/>
      <c r="BY39" s="339"/>
      <c r="BZ39" s="343"/>
      <c r="CA39" s="344"/>
      <c r="CB39" s="65"/>
      <c r="CC39" s="66"/>
      <c r="CD39" s="66"/>
      <c r="CE39" s="67"/>
    </row>
    <row r="40" spans="4:83" ht="27.6" customHeight="1" thickBot="1" x14ac:dyDescent="0.45">
      <c r="D40" s="514"/>
      <c r="E40" s="961"/>
      <c r="F40" s="964"/>
      <c r="G40" s="1074" t="s">
        <v>81</v>
      </c>
      <c r="H40" s="1075"/>
      <c r="I40" s="281"/>
      <c r="J40" s="282"/>
      <c r="K40" s="282"/>
      <c r="L40" s="283"/>
      <c r="M40" s="281"/>
      <c r="N40" s="282"/>
      <c r="O40" s="282"/>
      <c r="P40" s="283"/>
      <c r="Q40" s="281"/>
      <c r="R40" s="282"/>
      <c r="S40" s="282"/>
      <c r="T40" s="284"/>
      <c r="U40" s="1051"/>
      <c r="V40" s="964"/>
      <c r="W40" s="387" t="s">
        <v>81</v>
      </c>
      <c r="X40" s="388"/>
      <c r="Y40" s="287"/>
      <c r="Z40" s="288"/>
      <c r="AA40" s="288"/>
      <c r="AB40" s="389"/>
      <c r="AC40" s="390"/>
      <c r="AD40" s="287"/>
      <c r="AE40" s="288"/>
      <c r="AF40" s="288"/>
      <c r="AG40" s="289"/>
      <c r="AH40" s="287"/>
      <c r="AI40" s="288"/>
      <c r="AJ40" s="288"/>
      <c r="AK40" s="289"/>
      <c r="AL40" s="1010"/>
      <c r="AM40" s="1011"/>
      <c r="AN40" s="1011"/>
      <c r="AO40" s="1012"/>
      <c r="AP40" s="45"/>
      <c r="AQ40" s="45"/>
      <c r="AU40" s="1073"/>
      <c r="AV40" s="347"/>
      <c r="AW40" s="331" t="s">
        <v>81</v>
      </c>
      <c r="AX40" s="332"/>
      <c r="AY40" s="105" t="str">
        <f t="shared" si="2"/>
        <v/>
      </c>
      <c r="AZ40" s="106" t="str">
        <f t="shared" ref="AZ40" si="8">IF(J40="","",J40)</f>
        <v/>
      </c>
      <c r="BA40" s="106" t="str">
        <f t="shared" ref="BA40" si="9">IF(K40="","",K40)</f>
        <v/>
      </c>
      <c r="BB40" s="107" t="str">
        <f t="shared" ref="BB40" si="10">IF(L40="","",L40)</f>
        <v/>
      </c>
      <c r="BC40" s="108" t="str">
        <f t="shared" ref="BC40" si="11">IF(M40="","",M40)</f>
        <v/>
      </c>
      <c r="BD40" s="106" t="str">
        <f t="shared" ref="BD40" si="12">IF(N40="","",N40)</f>
        <v/>
      </c>
      <c r="BE40" s="106" t="str">
        <f t="shared" ref="BE40" si="13">IF(O40="","",O40)</f>
        <v/>
      </c>
      <c r="BF40" s="107" t="str">
        <f t="shared" ref="BF40" si="14">IF(P40="","",P40)</f>
        <v/>
      </c>
      <c r="BG40" s="108" t="str">
        <f t="shared" ref="BG40" si="15">IF(Q40="","",Q40)</f>
        <v/>
      </c>
      <c r="BH40" s="106" t="str">
        <f t="shared" ref="BH40" si="16">IF(R40="","",R40)</f>
        <v/>
      </c>
      <c r="BI40" s="106" t="str">
        <f t="shared" ref="BI40" si="17">IF(S40="","",S40)</f>
        <v/>
      </c>
      <c r="BJ40" s="107" t="str">
        <f t="shared" ref="BJ40" si="18">IF(T40="","",T40)</f>
        <v/>
      </c>
      <c r="BK40" s="1086"/>
      <c r="BL40" s="347"/>
      <c r="BM40" s="556"/>
      <c r="BN40" s="557"/>
      <c r="BO40" s="557"/>
      <c r="BP40" s="557"/>
      <c r="BQ40" s="557"/>
      <c r="BR40" s="557"/>
      <c r="BS40" s="557"/>
      <c r="BT40" s="557"/>
      <c r="BU40" s="557"/>
      <c r="BV40" s="557"/>
      <c r="BW40" s="557"/>
      <c r="BX40" s="557"/>
      <c r="BY40" s="557"/>
      <c r="BZ40" s="557"/>
      <c r="CA40" s="558"/>
      <c r="CB40" s="318" t="str">
        <f>IF(AL40="","",AL40)</f>
        <v/>
      </c>
      <c r="CC40" s="319"/>
      <c r="CD40" s="319"/>
      <c r="CE40" s="320"/>
    </row>
    <row r="41" spans="4:83" ht="20.100000000000001" customHeight="1" thickTop="1" thickBot="1" x14ac:dyDescent="0.45">
      <c r="D41" s="514"/>
      <c r="E41" s="961"/>
      <c r="F41" s="963">
        <v>2</v>
      </c>
      <c r="G41" s="965" t="s">
        <v>78</v>
      </c>
      <c r="H41" s="966"/>
      <c r="I41" s="967"/>
      <c r="J41" s="968"/>
      <c r="K41" s="968"/>
      <c r="L41" s="968"/>
      <c r="M41" s="968"/>
      <c r="N41" s="968"/>
      <c r="O41" s="968"/>
      <c r="P41" s="969"/>
      <c r="Q41" s="970" t="s">
        <v>79</v>
      </c>
      <c r="R41" s="1025"/>
      <c r="S41" s="1026"/>
      <c r="T41" s="1026"/>
      <c r="U41" s="1051"/>
      <c r="V41" s="963">
        <v>2</v>
      </c>
      <c r="W41" s="1053" t="s">
        <v>78</v>
      </c>
      <c r="X41" s="1054"/>
      <c r="Y41" s="1055"/>
      <c r="Z41" s="1056"/>
      <c r="AA41" s="1056"/>
      <c r="AB41" s="1056"/>
      <c r="AC41" s="1056"/>
      <c r="AD41" s="1056"/>
      <c r="AE41" s="1056"/>
      <c r="AF41" s="1056"/>
      <c r="AG41" s="1057"/>
      <c r="AH41" s="1058" t="s">
        <v>79</v>
      </c>
      <c r="AI41" s="1025"/>
      <c r="AJ41" s="1026"/>
      <c r="AK41" s="1027"/>
      <c r="AL41" s="1013"/>
      <c r="AM41" s="1013"/>
      <c r="AN41" s="1013"/>
      <c r="AO41" s="1014"/>
      <c r="AP41" s="45"/>
      <c r="AQ41" s="45"/>
      <c r="AU41" s="1073"/>
      <c r="AV41" s="345">
        <v>2</v>
      </c>
      <c r="AW41" s="1030" t="s">
        <v>88</v>
      </c>
      <c r="AX41" s="1031"/>
      <c r="AY41" s="335" t="str">
        <f t="shared" si="2"/>
        <v/>
      </c>
      <c r="AZ41" s="336"/>
      <c r="BA41" s="336"/>
      <c r="BB41" s="336"/>
      <c r="BC41" s="336"/>
      <c r="BD41" s="336"/>
      <c r="BE41" s="336"/>
      <c r="BF41" s="337"/>
      <c r="BG41" s="338" t="s">
        <v>79</v>
      </c>
      <c r="BH41" s="340" t="str">
        <f>IF(R41="","",R41)</f>
        <v/>
      </c>
      <c r="BI41" s="341"/>
      <c r="BJ41" s="342"/>
      <c r="BK41" s="1086"/>
      <c r="BL41" s="345">
        <v>2</v>
      </c>
      <c r="BM41" s="348" t="s">
        <v>84</v>
      </c>
      <c r="BN41" s="349"/>
      <c r="BO41" s="335" t="str">
        <f>IF(Y41="","",Y41)</f>
        <v/>
      </c>
      <c r="BP41" s="350"/>
      <c r="BQ41" s="350"/>
      <c r="BR41" s="350"/>
      <c r="BS41" s="350"/>
      <c r="BT41" s="350"/>
      <c r="BU41" s="350"/>
      <c r="BV41" s="350"/>
      <c r="BW41" s="351"/>
      <c r="BX41" s="338" t="s">
        <v>79</v>
      </c>
      <c r="BY41" s="340" t="str">
        <f>IF(AI41="","",AI41)</f>
        <v/>
      </c>
      <c r="BZ41" s="1078"/>
      <c r="CA41" s="1079"/>
      <c r="CB41" s="318"/>
      <c r="CC41" s="319"/>
      <c r="CD41" s="319"/>
      <c r="CE41" s="320"/>
    </row>
    <row r="42" spans="4:83" ht="34.700000000000003" customHeight="1" thickBot="1" x14ac:dyDescent="0.45">
      <c r="D42" s="514"/>
      <c r="E42" s="961"/>
      <c r="F42" s="963"/>
      <c r="G42" s="981" t="s">
        <v>13</v>
      </c>
      <c r="H42" s="982"/>
      <c r="I42" s="983"/>
      <c r="J42" s="984"/>
      <c r="K42" s="984"/>
      <c r="L42" s="984"/>
      <c r="M42" s="984"/>
      <c r="N42" s="984"/>
      <c r="O42" s="984"/>
      <c r="P42" s="985"/>
      <c r="Q42" s="971"/>
      <c r="R42" s="1028"/>
      <c r="S42" s="1028"/>
      <c r="T42" s="1028"/>
      <c r="U42" s="1051"/>
      <c r="V42" s="963"/>
      <c r="W42" s="1080" t="s">
        <v>13</v>
      </c>
      <c r="X42" s="1081"/>
      <c r="Y42" s="1082"/>
      <c r="Z42" s="1083"/>
      <c r="AA42" s="1083"/>
      <c r="AB42" s="1083"/>
      <c r="AC42" s="1083"/>
      <c r="AD42" s="1083"/>
      <c r="AE42" s="1083"/>
      <c r="AF42" s="1083"/>
      <c r="AG42" s="1084"/>
      <c r="AH42" s="971"/>
      <c r="AI42" s="1028"/>
      <c r="AJ42" s="1028"/>
      <c r="AK42" s="1029"/>
      <c r="AL42" s="1013"/>
      <c r="AM42" s="1013"/>
      <c r="AN42" s="1013"/>
      <c r="AO42" s="1014"/>
      <c r="AP42" s="45"/>
      <c r="AQ42" s="45"/>
      <c r="AU42" s="1073"/>
      <c r="AV42" s="346"/>
      <c r="AW42" s="333" t="s">
        <v>13</v>
      </c>
      <c r="AX42" s="334"/>
      <c r="AY42" s="354" t="str">
        <f t="shared" si="2"/>
        <v/>
      </c>
      <c r="AZ42" s="355"/>
      <c r="BA42" s="355"/>
      <c r="BB42" s="355"/>
      <c r="BC42" s="355"/>
      <c r="BD42" s="355"/>
      <c r="BE42" s="355"/>
      <c r="BF42" s="355"/>
      <c r="BG42" s="339"/>
      <c r="BH42" s="339"/>
      <c r="BI42" s="343"/>
      <c r="BJ42" s="344"/>
      <c r="BK42" s="1086"/>
      <c r="BL42" s="346"/>
      <c r="BM42" s="333" t="s">
        <v>13</v>
      </c>
      <c r="BN42" s="334"/>
      <c r="BO42" s="352" t="str">
        <f>IF(Y42="","",Y42)</f>
        <v/>
      </c>
      <c r="BP42" s="353"/>
      <c r="BQ42" s="353"/>
      <c r="BR42" s="353"/>
      <c r="BS42" s="353"/>
      <c r="BT42" s="353"/>
      <c r="BU42" s="353"/>
      <c r="BV42" s="353"/>
      <c r="BW42" s="353"/>
      <c r="BX42" s="339"/>
      <c r="BY42" s="339"/>
      <c r="BZ42" s="343"/>
      <c r="CA42" s="344"/>
      <c r="CB42" s="321"/>
      <c r="CC42" s="322"/>
      <c r="CD42" s="322"/>
      <c r="CE42" s="323"/>
    </row>
    <row r="43" spans="4:83" ht="27.6" customHeight="1" thickBot="1" x14ac:dyDescent="0.45">
      <c r="D43" s="514"/>
      <c r="E43" s="961"/>
      <c r="F43" s="964"/>
      <c r="G43" s="1074" t="s">
        <v>81</v>
      </c>
      <c r="H43" s="1075"/>
      <c r="I43" s="281"/>
      <c r="J43" s="282"/>
      <c r="K43" s="282"/>
      <c r="L43" s="283"/>
      <c r="M43" s="281"/>
      <c r="N43" s="282"/>
      <c r="O43" s="282"/>
      <c r="P43" s="283"/>
      <c r="Q43" s="281"/>
      <c r="R43" s="282"/>
      <c r="S43" s="282"/>
      <c r="T43" s="284"/>
      <c r="U43" s="1051"/>
      <c r="V43" s="964"/>
      <c r="W43" s="387" t="s">
        <v>81</v>
      </c>
      <c r="X43" s="388"/>
      <c r="Y43" s="287"/>
      <c r="Z43" s="288"/>
      <c r="AA43" s="288"/>
      <c r="AB43" s="389"/>
      <c r="AC43" s="390"/>
      <c r="AD43" s="287"/>
      <c r="AE43" s="288"/>
      <c r="AF43" s="288"/>
      <c r="AG43" s="289"/>
      <c r="AH43" s="287"/>
      <c r="AI43" s="288"/>
      <c r="AJ43" s="288"/>
      <c r="AK43" s="289"/>
      <c r="AL43" s="1015" t="s">
        <v>170</v>
      </c>
      <c r="AM43" s="1015"/>
      <c r="AN43" s="1015"/>
      <c r="AO43" s="1016"/>
      <c r="AP43" s="45"/>
      <c r="AQ43" s="45"/>
      <c r="AU43" s="1073"/>
      <c r="AV43" s="347"/>
      <c r="AW43" s="331" t="s">
        <v>81</v>
      </c>
      <c r="AX43" s="332"/>
      <c r="AY43" s="105" t="str">
        <f t="shared" si="2"/>
        <v/>
      </c>
      <c r="AZ43" s="106" t="str">
        <f t="shared" ref="AZ43" si="19">IF(J43="","",J43)</f>
        <v/>
      </c>
      <c r="BA43" s="106" t="str">
        <f t="shared" ref="BA43" si="20">IF(K43="","",K43)</f>
        <v/>
      </c>
      <c r="BB43" s="107" t="str">
        <f t="shared" ref="BB43" si="21">IF(L43="","",L43)</f>
        <v/>
      </c>
      <c r="BC43" s="108" t="str">
        <f t="shared" ref="BC43" si="22">IF(M43="","",M43)</f>
        <v/>
      </c>
      <c r="BD43" s="106" t="str">
        <f t="shared" ref="BD43" si="23">IF(N43="","",N43)</f>
        <v/>
      </c>
      <c r="BE43" s="106" t="str">
        <f t="shared" ref="BE43" si="24">IF(O43="","",O43)</f>
        <v/>
      </c>
      <c r="BF43" s="107" t="str">
        <f t="shared" ref="BF43" si="25">IF(P43="","",P43)</f>
        <v/>
      </c>
      <c r="BG43" s="108" t="str">
        <f t="shared" ref="BG43" si="26">IF(Q43="","",Q43)</f>
        <v/>
      </c>
      <c r="BH43" s="106" t="str">
        <f t="shared" ref="BH43" si="27">IF(R43="","",R43)</f>
        <v/>
      </c>
      <c r="BI43" s="106" t="str">
        <f t="shared" ref="BI43" si="28">IF(S43="","",S43)</f>
        <v/>
      </c>
      <c r="BJ43" s="107" t="str">
        <f t="shared" ref="BJ43" si="29">IF(T43="","",T43)</f>
        <v/>
      </c>
      <c r="BK43" s="1086"/>
      <c r="BL43" s="347"/>
      <c r="BM43" s="556"/>
      <c r="BN43" s="557"/>
      <c r="BO43" s="557"/>
      <c r="BP43" s="557"/>
      <c r="BQ43" s="557"/>
      <c r="BR43" s="557"/>
      <c r="BS43" s="557"/>
      <c r="BT43" s="557"/>
      <c r="BU43" s="557"/>
      <c r="BV43" s="557"/>
      <c r="BW43" s="557"/>
      <c r="BX43" s="557"/>
      <c r="BY43" s="557"/>
      <c r="BZ43" s="557"/>
      <c r="CA43" s="558"/>
      <c r="CB43" s="1041"/>
      <c r="CC43" s="1042"/>
      <c r="CD43" s="1042"/>
      <c r="CE43" s="1043"/>
    </row>
    <row r="44" spans="4:83" ht="20.100000000000001" customHeight="1" thickTop="1" thickBot="1" x14ac:dyDescent="0.45">
      <c r="D44" s="514"/>
      <c r="E44" s="961"/>
      <c r="F44" s="963">
        <v>3</v>
      </c>
      <c r="G44" s="965" t="s">
        <v>78</v>
      </c>
      <c r="H44" s="966"/>
      <c r="I44" s="967"/>
      <c r="J44" s="968"/>
      <c r="K44" s="968"/>
      <c r="L44" s="968"/>
      <c r="M44" s="968"/>
      <c r="N44" s="968"/>
      <c r="O44" s="968"/>
      <c r="P44" s="969"/>
      <c r="Q44" s="970" t="s">
        <v>79</v>
      </c>
      <c r="R44" s="1025"/>
      <c r="S44" s="1026"/>
      <c r="T44" s="1026"/>
      <c r="U44" s="1051"/>
      <c r="V44" s="963">
        <v>3</v>
      </c>
      <c r="W44" s="1053" t="s">
        <v>78</v>
      </c>
      <c r="X44" s="1054"/>
      <c r="Y44" s="1055"/>
      <c r="Z44" s="1056"/>
      <c r="AA44" s="1056"/>
      <c r="AB44" s="1056"/>
      <c r="AC44" s="1056"/>
      <c r="AD44" s="1056"/>
      <c r="AE44" s="1056"/>
      <c r="AF44" s="1056"/>
      <c r="AG44" s="1057"/>
      <c r="AH44" s="1058" t="s">
        <v>79</v>
      </c>
      <c r="AI44" s="1063"/>
      <c r="AJ44" s="1064"/>
      <c r="AK44" s="1065"/>
      <c r="AL44" s="1017"/>
      <c r="AM44" s="1017"/>
      <c r="AN44" s="1017"/>
      <c r="AO44" s="1018"/>
      <c r="AP44" s="45"/>
      <c r="AQ44" s="45"/>
      <c r="AU44" s="1073"/>
      <c r="AV44" s="345">
        <v>3</v>
      </c>
      <c r="AW44" s="1030" t="s">
        <v>84</v>
      </c>
      <c r="AX44" s="1031"/>
      <c r="AY44" s="335" t="str">
        <f t="shared" si="2"/>
        <v/>
      </c>
      <c r="AZ44" s="336"/>
      <c r="BA44" s="336"/>
      <c r="BB44" s="336"/>
      <c r="BC44" s="336"/>
      <c r="BD44" s="336"/>
      <c r="BE44" s="336"/>
      <c r="BF44" s="337"/>
      <c r="BG44" s="338" t="s">
        <v>79</v>
      </c>
      <c r="BH44" s="340" t="str">
        <f>IF(R44="","",R44)</f>
        <v/>
      </c>
      <c r="BI44" s="341"/>
      <c r="BJ44" s="342"/>
      <c r="BK44" s="1086"/>
      <c r="BL44" s="345">
        <v>3</v>
      </c>
      <c r="BM44" s="348" t="s">
        <v>84</v>
      </c>
      <c r="BN44" s="349"/>
      <c r="BO44" s="335" t="str">
        <f>IF(Y44="","",Y44)</f>
        <v/>
      </c>
      <c r="BP44" s="350"/>
      <c r="BQ44" s="350"/>
      <c r="BR44" s="350"/>
      <c r="BS44" s="350"/>
      <c r="BT44" s="350"/>
      <c r="BU44" s="350"/>
      <c r="BV44" s="350"/>
      <c r="BW44" s="351"/>
      <c r="BX44" s="338" t="s">
        <v>79</v>
      </c>
      <c r="BY44" s="340" t="str">
        <f>IF(AI44="","",AI44)</f>
        <v/>
      </c>
      <c r="BZ44" s="1078"/>
      <c r="CA44" s="1079"/>
      <c r="CB44" s="1044"/>
      <c r="CC44" s="1045"/>
      <c r="CD44" s="1045"/>
      <c r="CE44" s="1046"/>
    </row>
    <row r="45" spans="4:83" ht="33.4" customHeight="1" thickBot="1" x14ac:dyDescent="0.45">
      <c r="D45" s="514"/>
      <c r="E45" s="961"/>
      <c r="F45" s="963"/>
      <c r="G45" s="981" t="s">
        <v>13</v>
      </c>
      <c r="H45" s="982"/>
      <c r="I45" s="983"/>
      <c r="J45" s="984"/>
      <c r="K45" s="984"/>
      <c r="L45" s="984"/>
      <c r="M45" s="984"/>
      <c r="N45" s="984"/>
      <c r="O45" s="984"/>
      <c r="P45" s="985"/>
      <c r="Q45" s="971"/>
      <c r="R45" s="1028"/>
      <c r="S45" s="1028"/>
      <c r="T45" s="1028"/>
      <c r="U45" s="1051"/>
      <c r="V45" s="963"/>
      <c r="W45" s="1080" t="s">
        <v>13</v>
      </c>
      <c r="X45" s="1081"/>
      <c r="Y45" s="1082"/>
      <c r="Z45" s="1083"/>
      <c r="AA45" s="1083"/>
      <c r="AB45" s="1083"/>
      <c r="AC45" s="1083"/>
      <c r="AD45" s="1083"/>
      <c r="AE45" s="1083"/>
      <c r="AF45" s="1083"/>
      <c r="AG45" s="1084"/>
      <c r="AH45" s="971"/>
      <c r="AI45" s="1028"/>
      <c r="AJ45" s="1028"/>
      <c r="AK45" s="1029"/>
      <c r="AL45" s="1019"/>
      <c r="AM45" s="1019"/>
      <c r="AN45" s="1019"/>
      <c r="AO45" s="1020"/>
      <c r="AP45" s="45"/>
      <c r="AQ45" s="45"/>
      <c r="AU45" s="1073"/>
      <c r="AV45" s="346"/>
      <c r="AW45" s="333" t="s">
        <v>13</v>
      </c>
      <c r="AX45" s="334"/>
      <c r="AY45" s="354" t="str">
        <f t="shared" si="2"/>
        <v/>
      </c>
      <c r="AZ45" s="355"/>
      <c r="BA45" s="355"/>
      <c r="BB45" s="355"/>
      <c r="BC45" s="355"/>
      <c r="BD45" s="355"/>
      <c r="BE45" s="355"/>
      <c r="BF45" s="355"/>
      <c r="BG45" s="339"/>
      <c r="BH45" s="339"/>
      <c r="BI45" s="343"/>
      <c r="BJ45" s="344"/>
      <c r="BK45" s="1086"/>
      <c r="BL45" s="346"/>
      <c r="BM45" s="333" t="s">
        <v>13</v>
      </c>
      <c r="BN45" s="334"/>
      <c r="BO45" s="352" t="str">
        <f>IF(Y45="","",Y45)</f>
        <v/>
      </c>
      <c r="BP45" s="353"/>
      <c r="BQ45" s="353"/>
      <c r="BR45" s="353"/>
      <c r="BS45" s="353"/>
      <c r="BT45" s="353"/>
      <c r="BU45" s="353"/>
      <c r="BV45" s="353"/>
      <c r="BW45" s="353"/>
      <c r="BX45" s="339"/>
      <c r="BY45" s="339"/>
      <c r="BZ45" s="343"/>
      <c r="CA45" s="344"/>
      <c r="CB45" s="1044"/>
      <c r="CC45" s="1045"/>
      <c r="CD45" s="1045"/>
      <c r="CE45" s="1046"/>
    </row>
    <row r="46" spans="4:83" ht="27.6" customHeight="1" thickBot="1" x14ac:dyDescent="0.45">
      <c r="D46" s="514"/>
      <c r="E46" s="961"/>
      <c r="F46" s="964"/>
      <c r="G46" s="1074" t="s">
        <v>81</v>
      </c>
      <c r="H46" s="1075"/>
      <c r="I46" s="281"/>
      <c r="J46" s="282"/>
      <c r="K46" s="282"/>
      <c r="L46" s="283"/>
      <c r="M46" s="281"/>
      <c r="N46" s="282"/>
      <c r="O46" s="282"/>
      <c r="P46" s="283"/>
      <c r="Q46" s="281"/>
      <c r="R46" s="282"/>
      <c r="S46" s="282"/>
      <c r="T46" s="284"/>
      <c r="U46" s="1051"/>
      <c r="V46" s="964"/>
      <c r="W46" s="387" t="s">
        <v>81</v>
      </c>
      <c r="X46" s="388"/>
      <c r="Y46" s="287"/>
      <c r="Z46" s="288"/>
      <c r="AA46" s="288"/>
      <c r="AB46" s="389"/>
      <c r="AC46" s="390"/>
      <c r="AD46" s="287"/>
      <c r="AE46" s="288"/>
      <c r="AF46" s="288"/>
      <c r="AG46" s="289"/>
      <c r="AH46" s="287"/>
      <c r="AI46" s="288"/>
      <c r="AJ46" s="288"/>
      <c r="AK46" s="289"/>
      <c r="AL46" s="1021"/>
      <c r="AM46" s="1021"/>
      <c r="AN46" s="1021"/>
      <c r="AO46" s="1022"/>
      <c r="AP46" s="45"/>
      <c r="AQ46" s="45"/>
      <c r="AU46" s="1073"/>
      <c r="AV46" s="347"/>
      <c r="AW46" s="331" t="s">
        <v>81</v>
      </c>
      <c r="AX46" s="332"/>
      <c r="AY46" s="105" t="str">
        <f t="shared" si="2"/>
        <v/>
      </c>
      <c r="AZ46" s="106" t="str">
        <f t="shared" ref="AZ46" si="30">IF(J46="","",J46)</f>
        <v/>
      </c>
      <c r="BA46" s="106" t="str">
        <f t="shared" ref="BA46" si="31">IF(K46="","",K46)</f>
        <v/>
      </c>
      <c r="BB46" s="107" t="str">
        <f t="shared" ref="BB46" si="32">IF(L46="","",L46)</f>
        <v/>
      </c>
      <c r="BC46" s="108" t="str">
        <f t="shared" ref="BC46" si="33">IF(M46="","",M46)</f>
        <v/>
      </c>
      <c r="BD46" s="106" t="str">
        <f t="shared" ref="BD46" si="34">IF(N46="","",N46)</f>
        <v/>
      </c>
      <c r="BE46" s="106" t="str">
        <f t="shared" ref="BE46" si="35">IF(O46="","",O46)</f>
        <v/>
      </c>
      <c r="BF46" s="107" t="str">
        <f t="shared" ref="BF46" si="36">IF(P46="","",P46)</f>
        <v/>
      </c>
      <c r="BG46" s="108" t="str">
        <f t="shared" ref="BG46" si="37">IF(Q46="","",Q46)</f>
        <v/>
      </c>
      <c r="BH46" s="106" t="str">
        <f t="shared" ref="BH46" si="38">IF(R46="","",R46)</f>
        <v/>
      </c>
      <c r="BI46" s="106" t="str">
        <f t="shared" ref="BI46" si="39">IF(S46="","",S46)</f>
        <v/>
      </c>
      <c r="BJ46" s="107" t="str">
        <f t="shared" ref="BJ46" si="40">IF(T46="","",T46)</f>
        <v/>
      </c>
      <c r="BK46" s="1086"/>
      <c r="BL46" s="347"/>
      <c r="BM46" s="556"/>
      <c r="BN46" s="557"/>
      <c r="BO46" s="557"/>
      <c r="BP46" s="557"/>
      <c r="BQ46" s="557"/>
      <c r="BR46" s="557"/>
      <c r="BS46" s="557"/>
      <c r="BT46" s="557"/>
      <c r="BU46" s="557"/>
      <c r="BV46" s="557"/>
      <c r="BW46" s="557"/>
      <c r="BX46" s="557"/>
      <c r="BY46" s="557"/>
      <c r="BZ46" s="557"/>
      <c r="CA46" s="558"/>
      <c r="CB46" s="1044"/>
      <c r="CC46" s="1045"/>
      <c r="CD46" s="1045"/>
      <c r="CE46" s="1046"/>
    </row>
    <row r="47" spans="4:83" ht="20.100000000000001" customHeight="1" thickBot="1" x14ac:dyDescent="0.45">
      <c r="D47" s="514"/>
      <c r="E47" s="961"/>
      <c r="F47" s="963">
        <v>4</v>
      </c>
      <c r="G47" s="965" t="s">
        <v>78</v>
      </c>
      <c r="H47" s="966"/>
      <c r="I47" s="967"/>
      <c r="J47" s="968"/>
      <c r="K47" s="968"/>
      <c r="L47" s="968"/>
      <c r="M47" s="968"/>
      <c r="N47" s="968"/>
      <c r="O47" s="968"/>
      <c r="P47" s="969"/>
      <c r="Q47" s="970" t="s">
        <v>79</v>
      </c>
      <c r="R47" s="1025"/>
      <c r="S47" s="1026"/>
      <c r="T47" s="1026"/>
      <c r="U47" s="1051"/>
      <c r="V47" s="963">
        <v>4</v>
      </c>
      <c r="W47" s="1059" t="s">
        <v>86</v>
      </c>
      <c r="X47" s="1060"/>
      <c r="Y47" s="1061"/>
      <c r="Z47" s="968"/>
      <c r="AA47" s="968"/>
      <c r="AB47" s="968"/>
      <c r="AC47" s="968"/>
      <c r="AD47" s="968"/>
      <c r="AE47" s="968"/>
      <c r="AF47" s="968"/>
      <c r="AG47" s="969"/>
      <c r="AH47" s="1058" t="s">
        <v>79</v>
      </c>
      <c r="AI47" s="1063"/>
      <c r="AJ47" s="1064"/>
      <c r="AK47" s="1065"/>
      <c r="AL47" s="1021"/>
      <c r="AM47" s="1021"/>
      <c r="AN47" s="1021"/>
      <c r="AO47" s="1022"/>
      <c r="AP47" s="45"/>
      <c r="AQ47" s="45"/>
      <c r="AU47" s="1073"/>
      <c r="AV47" s="1097">
        <v>4</v>
      </c>
      <c r="AW47" s="1030" t="s">
        <v>86</v>
      </c>
      <c r="AX47" s="1031"/>
      <c r="AY47" s="335" t="str">
        <f t="shared" si="2"/>
        <v/>
      </c>
      <c r="AZ47" s="336"/>
      <c r="BA47" s="336"/>
      <c r="BB47" s="336"/>
      <c r="BC47" s="336"/>
      <c r="BD47" s="336"/>
      <c r="BE47" s="336"/>
      <c r="BF47" s="337"/>
      <c r="BG47" s="338" t="s">
        <v>79</v>
      </c>
      <c r="BH47" s="340" t="str">
        <f>IF(R47="","",R47)</f>
        <v/>
      </c>
      <c r="BI47" s="341"/>
      <c r="BJ47" s="342"/>
      <c r="BK47" s="1086"/>
      <c r="BL47" s="1097">
        <v>4</v>
      </c>
      <c r="BM47" s="348" t="s">
        <v>84</v>
      </c>
      <c r="BN47" s="349"/>
      <c r="BO47" s="335" t="str">
        <f>IF(Y47="","",Y47)</f>
        <v/>
      </c>
      <c r="BP47" s="350"/>
      <c r="BQ47" s="350"/>
      <c r="BR47" s="350"/>
      <c r="BS47" s="350"/>
      <c r="BT47" s="350"/>
      <c r="BU47" s="350"/>
      <c r="BV47" s="350"/>
      <c r="BW47" s="351"/>
      <c r="BX47" s="338" t="s">
        <v>79</v>
      </c>
      <c r="BY47" s="340" t="str">
        <f>IF(AI47="","",AI47)</f>
        <v/>
      </c>
      <c r="BZ47" s="1078"/>
      <c r="CA47" s="1079"/>
      <c r="CB47" s="1044"/>
      <c r="CC47" s="1045"/>
      <c r="CD47" s="1045"/>
      <c r="CE47" s="1046"/>
    </row>
    <row r="48" spans="4:83" ht="27.4" customHeight="1" thickBot="1" x14ac:dyDescent="0.45">
      <c r="D48" s="514"/>
      <c r="E48" s="962"/>
      <c r="F48" s="963"/>
      <c r="G48" s="981" t="s">
        <v>13</v>
      </c>
      <c r="H48" s="982"/>
      <c r="I48" s="983"/>
      <c r="J48" s="984"/>
      <c r="K48" s="984"/>
      <c r="L48" s="984"/>
      <c r="M48" s="984"/>
      <c r="N48" s="984"/>
      <c r="O48" s="984"/>
      <c r="P48" s="985"/>
      <c r="Q48" s="971"/>
      <c r="R48" s="1028"/>
      <c r="S48" s="1028"/>
      <c r="T48" s="1028"/>
      <c r="U48" s="1051"/>
      <c r="V48" s="963"/>
      <c r="W48" s="1092" t="s">
        <v>13</v>
      </c>
      <c r="X48" s="1093"/>
      <c r="Y48" s="1094"/>
      <c r="Z48" s="1095"/>
      <c r="AA48" s="1095"/>
      <c r="AB48" s="1095"/>
      <c r="AC48" s="1095"/>
      <c r="AD48" s="1095"/>
      <c r="AE48" s="1095"/>
      <c r="AF48" s="1095"/>
      <c r="AG48" s="1096"/>
      <c r="AH48" s="1062"/>
      <c r="AI48" s="1028"/>
      <c r="AJ48" s="1028"/>
      <c r="AK48" s="1029"/>
      <c r="AL48" s="1021"/>
      <c r="AM48" s="1021"/>
      <c r="AN48" s="1021"/>
      <c r="AO48" s="1022"/>
      <c r="AP48" s="45"/>
      <c r="AQ48" s="45"/>
      <c r="AU48" s="1073"/>
      <c r="AV48" s="1097"/>
      <c r="AW48" s="333" t="s">
        <v>13</v>
      </c>
      <c r="AX48" s="334"/>
      <c r="AY48" s="354" t="str">
        <f t="shared" si="2"/>
        <v/>
      </c>
      <c r="AZ48" s="355"/>
      <c r="BA48" s="355"/>
      <c r="BB48" s="355"/>
      <c r="BC48" s="355"/>
      <c r="BD48" s="355"/>
      <c r="BE48" s="355"/>
      <c r="BF48" s="355"/>
      <c r="BG48" s="339"/>
      <c r="BH48" s="339"/>
      <c r="BI48" s="343"/>
      <c r="BJ48" s="344"/>
      <c r="BK48" s="1086"/>
      <c r="BL48" s="1097"/>
      <c r="BM48" s="333" t="s">
        <v>13</v>
      </c>
      <c r="BN48" s="334"/>
      <c r="BO48" s="352" t="str">
        <f>IF(Y48="","",Y48)</f>
        <v/>
      </c>
      <c r="BP48" s="353"/>
      <c r="BQ48" s="353"/>
      <c r="BR48" s="353"/>
      <c r="BS48" s="353"/>
      <c r="BT48" s="353"/>
      <c r="BU48" s="353"/>
      <c r="BV48" s="353"/>
      <c r="BW48" s="353"/>
      <c r="BX48" s="339"/>
      <c r="BY48" s="339"/>
      <c r="BZ48" s="343"/>
      <c r="CA48" s="344"/>
      <c r="CB48" s="1044"/>
      <c r="CC48" s="1045"/>
      <c r="CD48" s="1045"/>
      <c r="CE48" s="1046"/>
    </row>
    <row r="49" spans="4:85" ht="27.6" customHeight="1" thickBot="1" x14ac:dyDescent="0.45">
      <c r="D49" s="514"/>
      <c r="E49" s="962"/>
      <c r="F49" s="1032"/>
      <c r="G49" s="1074" t="s">
        <v>81</v>
      </c>
      <c r="H49" s="1075"/>
      <c r="I49" s="281"/>
      <c r="J49" s="282"/>
      <c r="K49" s="305"/>
      <c r="L49" s="306"/>
      <c r="M49" s="307"/>
      <c r="N49" s="305"/>
      <c r="O49" s="305"/>
      <c r="P49" s="306"/>
      <c r="Q49" s="307"/>
      <c r="R49" s="305"/>
      <c r="S49" s="305"/>
      <c r="T49" s="308"/>
      <c r="U49" s="1052"/>
      <c r="V49" s="1032"/>
      <c r="W49" s="1098" t="s">
        <v>81</v>
      </c>
      <c r="X49" s="1099"/>
      <c r="Y49" s="285"/>
      <c r="Z49" s="286"/>
      <c r="AA49" s="286"/>
      <c r="AB49" s="1100"/>
      <c r="AC49" s="1101"/>
      <c r="AD49" s="287"/>
      <c r="AE49" s="288"/>
      <c r="AF49" s="288"/>
      <c r="AG49" s="289"/>
      <c r="AH49" s="287"/>
      <c r="AI49" s="288"/>
      <c r="AJ49" s="288"/>
      <c r="AK49" s="289"/>
      <c r="AL49" s="1023"/>
      <c r="AM49" s="1023"/>
      <c r="AN49" s="1023"/>
      <c r="AO49" s="1024"/>
      <c r="AP49" s="45"/>
      <c r="AQ49" s="45"/>
      <c r="AU49" s="1073"/>
      <c r="AV49" s="1097"/>
      <c r="AW49" s="331" t="s">
        <v>81</v>
      </c>
      <c r="AX49" s="332"/>
      <c r="AY49" s="105" t="str">
        <f t="shared" si="2"/>
        <v/>
      </c>
      <c r="AZ49" s="106" t="str">
        <f t="shared" ref="AZ49" si="41">IF(J49="","",J49)</f>
        <v/>
      </c>
      <c r="BA49" s="106" t="str">
        <f t="shared" ref="BA49" si="42">IF(K49="","",K49)</f>
        <v/>
      </c>
      <c r="BB49" s="107" t="str">
        <f t="shared" ref="BB49" si="43">IF(L49="","",L49)</f>
        <v/>
      </c>
      <c r="BC49" s="108" t="str">
        <f t="shared" ref="BC49" si="44">IF(M49="","",M49)</f>
        <v/>
      </c>
      <c r="BD49" s="106" t="str">
        <f t="shared" ref="BD49" si="45">IF(N49="","",N49)</f>
        <v/>
      </c>
      <c r="BE49" s="106" t="str">
        <f t="shared" ref="BE49" si="46">IF(O49="","",O49)</f>
        <v/>
      </c>
      <c r="BF49" s="107" t="str">
        <f t="shared" ref="BF49" si="47">IF(P49="","",P49)</f>
        <v/>
      </c>
      <c r="BG49" s="108" t="str">
        <f t="shared" ref="BG49" si="48">IF(Q49="","",Q49)</f>
        <v/>
      </c>
      <c r="BH49" s="106" t="str">
        <f t="shared" ref="BH49" si="49">IF(R49="","",R49)</f>
        <v/>
      </c>
      <c r="BI49" s="106" t="str">
        <f t="shared" ref="BI49" si="50">IF(S49="","",S49)</f>
        <v/>
      </c>
      <c r="BJ49" s="107" t="str">
        <f t="shared" ref="BJ49" si="51">IF(T49="","",T49)</f>
        <v/>
      </c>
      <c r="BK49" s="1086"/>
      <c r="BL49" s="1097"/>
      <c r="BM49" s="556"/>
      <c r="BN49" s="557"/>
      <c r="BO49" s="557"/>
      <c r="BP49" s="557"/>
      <c r="BQ49" s="557"/>
      <c r="BR49" s="557"/>
      <c r="BS49" s="557"/>
      <c r="BT49" s="557"/>
      <c r="BU49" s="557"/>
      <c r="BV49" s="557"/>
      <c r="BW49" s="557"/>
      <c r="BX49" s="557"/>
      <c r="BY49" s="557"/>
      <c r="BZ49" s="557"/>
      <c r="CA49" s="558"/>
      <c r="CB49" s="1047"/>
      <c r="CC49" s="1048"/>
      <c r="CD49" s="1048"/>
      <c r="CE49" s="1049"/>
    </row>
    <row r="50" spans="4:85" ht="27.4" customHeight="1" thickTop="1" x14ac:dyDescent="0.4">
      <c r="D50" s="514"/>
      <c r="E50" s="1251" t="s">
        <v>180</v>
      </c>
      <c r="F50" s="1252"/>
      <c r="G50" s="1257" t="s">
        <v>89</v>
      </c>
      <c r="H50" s="1259" t="s">
        <v>90</v>
      </c>
      <c r="I50" s="1261" t="s">
        <v>91</v>
      </c>
      <c r="J50" s="1337" t="s">
        <v>92</v>
      </c>
      <c r="K50" s="1339" t="s">
        <v>93</v>
      </c>
      <c r="L50" s="1340"/>
      <c r="M50" s="1340"/>
      <c r="N50" s="1341"/>
      <c r="O50" s="1357" t="s">
        <v>198</v>
      </c>
      <c r="P50" s="1358"/>
      <c r="Q50" s="1361" t="s">
        <v>199</v>
      </c>
      <c r="R50" s="1361"/>
      <c r="S50" s="1105" t="s">
        <v>200</v>
      </c>
      <c r="T50" s="1364"/>
      <c r="U50" s="1108" t="s">
        <v>95</v>
      </c>
      <c r="V50" s="1109"/>
      <c r="W50" s="1109"/>
      <c r="X50" s="1109"/>
      <c r="Y50" s="1109"/>
      <c r="Z50" s="1109"/>
      <c r="AA50" s="1109"/>
      <c r="AB50" s="1109"/>
      <c r="AC50" s="1109"/>
      <c r="AD50" s="1110" t="s">
        <v>96</v>
      </c>
      <c r="AE50" s="1111"/>
      <c r="AF50" s="1111"/>
      <c r="AG50" s="1111"/>
      <c r="AH50" s="1111"/>
      <c r="AI50" s="1111"/>
      <c r="AJ50" s="1111"/>
      <c r="AK50" s="1111"/>
      <c r="AL50" s="1111"/>
      <c r="AM50" s="1111"/>
      <c r="AN50" s="1112"/>
      <c r="AO50" s="1113"/>
      <c r="AR50" s="45"/>
      <c r="AS50" s="45"/>
      <c r="AU50" s="1114" t="s">
        <v>97</v>
      </c>
      <c r="AV50" s="1115"/>
      <c r="AW50" s="1271" t="s">
        <v>89</v>
      </c>
      <c r="AX50" s="1274" t="s">
        <v>90</v>
      </c>
      <c r="AY50" s="1271" t="s">
        <v>91</v>
      </c>
      <c r="AZ50" s="1367" t="s">
        <v>98</v>
      </c>
      <c r="BA50" s="1102" t="s">
        <v>93</v>
      </c>
      <c r="BB50" s="1103"/>
      <c r="BC50" s="1103"/>
      <c r="BD50" s="1104"/>
      <c r="BE50" s="1342" t="s">
        <v>94</v>
      </c>
      <c r="BF50" s="1343"/>
      <c r="BG50" s="1348" t="s">
        <v>196</v>
      </c>
      <c r="BH50" s="1349"/>
      <c r="BI50" s="1263" t="s">
        <v>197</v>
      </c>
      <c r="BJ50" s="1354"/>
      <c r="BK50" s="1266" t="s">
        <v>95</v>
      </c>
      <c r="BL50" s="1267"/>
      <c r="BM50" s="1267"/>
      <c r="BN50" s="1267"/>
      <c r="BO50" s="1267"/>
      <c r="BP50" s="1267"/>
      <c r="BQ50" s="1267"/>
      <c r="BR50" s="1267"/>
      <c r="BS50" s="1267"/>
      <c r="BT50" s="1182" t="s">
        <v>99</v>
      </c>
      <c r="BU50" s="1183"/>
      <c r="BV50" s="1183"/>
      <c r="BW50" s="1183"/>
      <c r="BX50" s="1183"/>
      <c r="BY50" s="1183"/>
      <c r="BZ50" s="1183"/>
      <c r="CA50" s="1183"/>
      <c r="CB50" s="1183"/>
      <c r="CC50" s="1183"/>
      <c r="CD50" s="1184"/>
      <c r="CE50" s="1185"/>
    </row>
    <row r="51" spans="4:85" ht="21" customHeight="1" x14ac:dyDescent="0.4">
      <c r="D51" s="514"/>
      <c r="E51" s="1253"/>
      <c r="F51" s="1254"/>
      <c r="G51" s="1258"/>
      <c r="H51" s="1260"/>
      <c r="I51" s="1262"/>
      <c r="J51" s="1338"/>
      <c r="K51" s="1291" t="s">
        <v>181</v>
      </c>
      <c r="L51" s="1292"/>
      <c r="M51" s="1294" t="s">
        <v>182</v>
      </c>
      <c r="N51" s="1297" t="s">
        <v>31</v>
      </c>
      <c r="O51" s="1359"/>
      <c r="P51" s="1359"/>
      <c r="Q51" s="1362"/>
      <c r="R51" s="1362"/>
      <c r="S51" s="1106"/>
      <c r="T51" s="1365"/>
      <c r="U51" s="1268" t="s">
        <v>100</v>
      </c>
      <c r="V51" s="1119" t="s">
        <v>101</v>
      </c>
      <c r="W51" s="1119" t="s">
        <v>3</v>
      </c>
      <c r="X51" s="1120"/>
      <c r="Y51" s="1119" t="s">
        <v>102</v>
      </c>
      <c r="Z51" s="1120"/>
      <c r="AA51" s="1130" t="s">
        <v>103</v>
      </c>
      <c r="AB51" s="1229"/>
      <c r="AC51" s="1230"/>
      <c r="AD51" s="1161" t="s">
        <v>195</v>
      </c>
      <c r="AE51" s="1162"/>
      <c r="AF51" s="1162"/>
      <c r="AG51" s="1163"/>
      <c r="AH51" s="1119" t="s">
        <v>3</v>
      </c>
      <c r="AI51" s="1120"/>
      <c r="AJ51" s="1119" t="s">
        <v>102</v>
      </c>
      <c r="AK51" s="1120"/>
      <c r="AL51" s="1123"/>
      <c r="AM51" s="1130" t="s">
        <v>103</v>
      </c>
      <c r="AN51" s="1131"/>
      <c r="AO51" s="1132"/>
      <c r="AP51" s="11"/>
      <c r="AQ51" s="11"/>
      <c r="AR51" s="45"/>
      <c r="AS51" s="45"/>
      <c r="AT51" s="68"/>
      <c r="AU51" s="1116"/>
      <c r="AV51" s="1115"/>
      <c r="AW51" s="1272"/>
      <c r="AX51" s="1275"/>
      <c r="AY51" s="1272"/>
      <c r="AZ51" s="1368"/>
      <c r="BA51" s="1137" t="s">
        <v>104</v>
      </c>
      <c r="BB51" s="1138"/>
      <c r="BC51" s="1143" t="s">
        <v>31</v>
      </c>
      <c r="BD51" s="1144"/>
      <c r="BE51" s="1344"/>
      <c r="BF51" s="1345"/>
      <c r="BG51" s="1350"/>
      <c r="BH51" s="1351"/>
      <c r="BI51" s="1264"/>
      <c r="BJ51" s="1355"/>
      <c r="BK51" s="356" t="s">
        <v>100</v>
      </c>
      <c r="BL51" s="356" t="s">
        <v>101</v>
      </c>
      <c r="BM51" s="359" t="s">
        <v>3</v>
      </c>
      <c r="BN51" s="360"/>
      <c r="BO51" s="359" t="s">
        <v>102</v>
      </c>
      <c r="BP51" s="360"/>
      <c r="BQ51" s="1173" t="s">
        <v>103</v>
      </c>
      <c r="BR51" s="1174"/>
      <c r="BS51" s="1175"/>
      <c r="BT51" s="1149" t="s">
        <v>195</v>
      </c>
      <c r="BU51" s="1150"/>
      <c r="BV51" s="1150"/>
      <c r="BW51" s="1151"/>
      <c r="BX51" s="359" t="s">
        <v>3</v>
      </c>
      <c r="BY51" s="360"/>
      <c r="BZ51" s="359" t="s">
        <v>102</v>
      </c>
      <c r="CA51" s="1186"/>
      <c r="CB51" s="736"/>
      <c r="CC51" s="1173" t="s">
        <v>103</v>
      </c>
      <c r="CD51" s="1190"/>
      <c r="CE51" s="1191"/>
      <c r="CF51" s="69"/>
    </row>
    <row r="52" spans="4:85" ht="5.25" customHeight="1" x14ac:dyDescent="0.4">
      <c r="D52" s="514"/>
      <c r="E52" s="1253"/>
      <c r="F52" s="1254"/>
      <c r="G52" s="1258"/>
      <c r="H52" s="1260"/>
      <c r="I52" s="1262"/>
      <c r="J52" s="1338"/>
      <c r="K52" s="1293"/>
      <c r="L52" s="1292"/>
      <c r="M52" s="1295"/>
      <c r="N52" s="1298"/>
      <c r="O52" s="1359"/>
      <c r="P52" s="1359"/>
      <c r="Q52" s="1362"/>
      <c r="R52" s="1362"/>
      <c r="S52" s="1106"/>
      <c r="T52" s="1365"/>
      <c r="U52" s="1269"/>
      <c r="V52" s="1127"/>
      <c r="W52" s="1121"/>
      <c r="X52" s="1121"/>
      <c r="Y52" s="1121"/>
      <c r="Z52" s="1121"/>
      <c r="AA52" s="1231"/>
      <c r="AB52" s="1231"/>
      <c r="AC52" s="1232"/>
      <c r="AD52" s="1164"/>
      <c r="AE52" s="1165"/>
      <c r="AF52" s="1165"/>
      <c r="AG52" s="1166"/>
      <c r="AH52" s="1121"/>
      <c r="AI52" s="1121"/>
      <c r="AJ52" s="1121"/>
      <c r="AK52" s="1121"/>
      <c r="AL52" s="1124"/>
      <c r="AM52" s="1133"/>
      <c r="AN52" s="1133"/>
      <c r="AO52" s="1134"/>
      <c r="AP52" s="11"/>
      <c r="AQ52" s="11"/>
      <c r="AT52" s="70"/>
      <c r="AU52" s="1116"/>
      <c r="AV52" s="1115"/>
      <c r="AW52" s="1272"/>
      <c r="AX52" s="1275"/>
      <c r="AY52" s="1272"/>
      <c r="AZ52" s="1368"/>
      <c r="BA52" s="1139"/>
      <c r="BB52" s="1140"/>
      <c r="BC52" s="1145"/>
      <c r="BD52" s="1146"/>
      <c r="BE52" s="1344"/>
      <c r="BF52" s="1345"/>
      <c r="BG52" s="1350"/>
      <c r="BH52" s="1351"/>
      <c r="BI52" s="1264"/>
      <c r="BJ52" s="1355"/>
      <c r="BK52" s="357"/>
      <c r="BL52" s="357"/>
      <c r="BM52" s="361"/>
      <c r="BN52" s="362"/>
      <c r="BO52" s="361"/>
      <c r="BP52" s="362"/>
      <c r="BQ52" s="1176"/>
      <c r="BR52" s="1177"/>
      <c r="BS52" s="1178"/>
      <c r="BT52" s="1152"/>
      <c r="BU52" s="1153"/>
      <c r="BV52" s="1153"/>
      <c r="BW52" s="1154"/>
      <c r="BX52" s="361"/>
      <c r="BY52" s="362"/>
      <c r="BZ52" s="361"/>
      <c r="CA52" s="1187"/>
      <c r="CB52" s="475"/>
      <c r="CC52" s="1192"/>
      <c r="CD52" s="1193"/>
      <c r="CE52" s="1194"/>
      <c r="CF52" s="69"/>
    </row>
    <row r="53" spans="4:85" ht="19.149999999999999" customHeight="1" x14ac:dyDescent="0.4">
      <c r="E53" s="1255"/>
      <c r="F53" s="1256"/>
      <c r="G53" s="1258"/>
      <c r="H53" s="1260"/>
      <c r="I53" s="1262"/>
      <c r="J53" s="1338"/>
      <c r="K53" s="1293"/>
      <c r="L53" s="1292"/>
      <c r="M53" s="1296"/>
      <c r="N53" s="1299"/>
      <c r="O53" s="1360"/>
      <c r="P53" s="1360"/>
      <c r="Q53" s="1363"/>
      <c r="R53" s="1363"/>
      <c r="S53" s="1107"/>
      <c r="T53" s="1365"/>
      <c r="U53" s="1270"/>
      <c r="V53" s="1125"/>
      <c r="W53" s="1122"/>
      <c r="X53" s="1122"/>
      <c r="Y53" s="1125"/>
      <c r="Z53" s="1125"/>
      <c r="AA53" s="1233"/>
      <c r="AB53" s="1233"/>
      <c r="AC53" s="1234"/>
      <c r="AD53" s="1167"/>
      <c r="AE53" s="1168"/>
      <c r="AF53" s="1168"/>
      <c r="AG53" s="1169"/>
      <c r="AH53" s="1122"/>
      <c r="AI53" s="1122"/>
      <c r="AJ53" s="1125"/>
      <c r="AK53" s="1125"/>
      <c r="AL53" s="1126"/>
      <c r="AM53" s="1135"/>
      <c r="AN53" s="1135"/>
      <c r="AO53" s="1136"/>
      <c r="AR53" s="11"/>
      <c r="AS53" s="11"/>
      <c r="AU53" s="1117"/>
      <c r="AV53" s="1118"/>
      <c r="AW53" s="1273"/>
      <c r="AX53" s="1276"/>
      <c r="AY53" s="1273"/>
      <c r="AZ53" s="1369"/>
      <c r="BA53" s="1141"/>
      <c r="BB53" s="1142"/>
      <c r="BC53" s="1147"/>
      <c r="BD53" s="1148"/>
      <c r="BE53" s="1346"/>
      <c r="BF53" s="1347"/>
      <c r="BG53" s="1352"/>
      <c r="BH53" s="1353"/>
      <c r="BI53" s="1265"/>
      <c r="BJ53" s="1355"/>
      <c r="BK53" s="358"/>
      <c r="BL53" s="358"/>
      <c r="BM53" s="363"/>
      <c r="BN53" s="364"/>
      <c r="BO53" s="365"/>
      <c r="BP53" s="366"/>
      <c r="BQ53" s="1179"/>
      <c r="BR53" s="1180"/>
      <c r="BS53" s="1181"/>
      <c r="BT53" s="1155"/>
      <c r="BU53" s="1156"/>
      <c r="BV53" s="1156"/>
      <c r="BW53" s="1157"/>
      <c r="BX53" s="363"/>
      <c r="BY53" s="364"/>
      <c r="BZ53" s="1188"/>
      <c r="CA53" s="1189"/>
      <c r="CB53" s="740"/>
      <c r="CC53" s="1195"/>
      <c r="CD53" s="1196"/>
      <c r="CE53" s="1197"/>
      <c r="CF53" s="71"/>
    </row>
    <row r="54" spans="4:85" ht="33.4" customHeight="1" thickBot="1" x14ac:dyDescent="0.45">
      <c r="D54" s="1418" t="s">
        <v>105</v>
      </c>
      <c r="E54" s="1421"/>
      <c r="F54" s="1422"/>
      <c r="G54" s="290"/>
      <c r="H54" s="291"/>
      <c r="I54" s="292"/>
      <c r="J54" s="293"/>
      <c r="K54" s="1421"/>
      <c r="L54" s="1240"/>
      <c r="M54" s="1423"/>
      <c r="N54" s="1129"/>
      <c r="O54" s="1128"/>
      <c r="P54" s="1129"/>
      <c r="Q54" s="1128"/>
      <c r="R54" s="1240"/>
      <c r="S54" s="295"/>
      <c r="T54" s="1366"/>
      <c r="U54" s="296"/>
      <c r="V54" s="297"/>
      <c r="W54" s="1241"/>
      <c r="X54" s="1242"/>
      <c r="Y54" s="1243"/>
      <c r="Z54" s="1244"/>
      <c r="AA54" s="1244"/>
      <c r="AB54" s="1244"/>
      <c r="AC54" s="1245"/>
      <c r="AD54" s="1170"/>
      <c r="AE54" s="1171"/>
      <c r="AF54" s="1171"/>
      <c r="AG54" s="1172"/>
      <c r="AH54" s="1246"/>
      <c r="AI54" s="1247"/>
      <c r="AJ54" s="1248"/>
      <c r="AK54" s="1249"/>
      <c r="AL54" s="1250"/>
      <c r="AM54" s="1311"/>
      <c r="AN54" s="1250"/>
      <c r="AO54" s="1312"/>
      <c r="AP54" s="11"/>
      <c r="AQ54" s="11"/>
      <c r="AR54" s="11"/>
      <c r="AS54" s="11"/>
      <c r="AT54" s="1313" t="s">
        <v>106</v>
      </c>
      <c r="AU54" s="1315" t="str">
        <f>IF(E54="","",E54)</f>
        <v/>
      </c>
      <c r="AV54" s="1316"/>
      <c r="AW54" s="116" t="str">
        <f>IF(G54="","",G54)</f>
        <v/>
      </c>
      <c r="AX54" s="117" t="str">
        <f>IF(H54="","",H54)</f>
        <v/>
      </c>
      <c r="AY54" s="117" t="str">
        <f>IF(I54="","",I54)</f>
        <v/>
      </c>
      <c r="AZ54" s="117" t="str">
        <f>IF(J54="","",J54)</f>
        <v/>
      </c>
      <c r="BA54" s="1235" t="str">
        <f>IF(K54="","",K54)</f>
        <v/>
      </c>
      <c r="BB54" s="1236"/>
      <c r="BC54" s="1235" t="str">
        <f>IF(M54="","",M54)</f>
        <v/>
      </c>
      <c r="BD54" s="1236"/>
      <c r="BE54" s="1235" t="str">
        <f>IF(O54="","",O54)</f>
        <v/>
      </c>
      <c r="BF54" s="1236"/>
      <c r="BG54" s="1235" t="str">
        <f>IF(Q54="","",Q54)</f>
        <v/>
      </c>
      <c r="BH54" s="1236"/>
      <c r="BI54" s="118" t="str">
        <f>IF(S54="","",S54)</f>
        <v/>
      </c>
      <c r="BJ54" s="1356"/>
      <c r="BK54" s="118" t="str">
        <f>IF(U54="","",U54)</f>
        <v/>
      </c>
      <c r="BL54" s="118" t="str">
        <f>IF(V54="","",V54)</f>
        <v/>
      </c>
      <c r="BM54" s="1303" t="str">
        <f>IF(W54="","",W54)</f>
        <v/>
      </c>
      <c r="BN54" s="1304"/>
      <c r="BO54" s="1305" t="str">
        <f>IF(Y54="","",Y54)</f>
        <v/>
      </c>
      <c r="BP54" s="1306"/>
      <c r="BQ54" s="1307" t="str">
        <f>IF(AA54="","",AA54)</f>
        <v/>
      </c>
      <c r="BR54" s="1308"/>
      <c r="BS54" s="1306"/>
      <c r="BT54" s="1158" t="str">
        <f>IF(AD54="","",AD54)</f>
        <v/>
      </c>
      <c r="BU54" s="1159"/>
      <c r="BV54" s="1159"/>
      <c r="BW54" s="1160"/>
      <c r="BX54" s="1158" t="str">
        <f>IF(AH54="","",AH54)</f>
        <v/>
      </c>
      <c r="BY54" s="1309"/>
      <c r="BZ54" s="1305" t="str">
        <f>IF(AJ54="","",AJ54)</f>
        <v/>
      </c>
      <c r="CA54" s="1308"/>
      <c r="CB54" s="1310"/>
      <c r="CC54" s="1305" t="str">
        <f>IF(AM54="","",AM54)</f>
        <v/>
      </c>
      <c r="CD54" s="1308"/>
      <c r="CE54" s="1321"/>
      <c r="CF54" s="73"/>
    </row>
    <row r="55" spans="4:85" ht="27.4" customHeight="1" thickTop="1" thickBot="1" x14ac:dyDescent="0.45">
      <c r="D55" s="1419"/>
      <c r="E55" s="1198" t="s">
        <v>107</v>
      </c>
      <c r="F55" s="1199"/>
      <c r="G55" s="1203" t="s">
        <v>108</v>
      </c>
      <c r="H55" s="1204"/>
      <c r="I55" s="1204"/>
      <c r="J55" s="1204"/>
      <c r="K55" s="294"/>
      <c r="L55" s="300"/>
      <c r="M55" s="301"/>
      <c r="N55" s="301"/>
      <c r="O55" s="302"/>
      <c r="P55" s="300"/>
      <c r="Q55" s="301"/>
      <c r="R55" s="301"/>
      <c r="S55" s="302"/>
      <c r="T55" s="300"/>
      <c r="U55" s="301"/>
      <c r="V55" s="301"/>
      <c r="W55" s="302"/>
      <c r="X55" s="1205" t="s">
        <v>109</v>
      </c>
      <c r="Y55" s="1206"/>
      <c r="Z55" s="1206"/>
      <c r="AA55" s="1206"/>
      <c r="AB55" s="1206"/>
      <c r="AC55" s="1206"/>
      <c r="AD55" s="1206"/>
      <c r="AE55" s="1206"/>
      <c r="AF55" s="1206"/>
      <c r="AG55" s="1206"/>
      <c r="AH55" s="1206"/>
      <c r="AI55" s="1206"/>
      <c r="AJ55" s="1206"/>
      <c r="AK55" s="1206"/>
      <c r="AL55" s="1206"/>
      <c r="AM55" s="1206"/>
      <c r="AN55" s="1206"/>
      <c r="AO55" s="1207"/>
      <c r="AP55" s="11"/>
      <c r="AQ55" s="11"/>
      <c r="AR55" s="11"/>
      <c r="AS55" s="11"/>
      <c r="AT55" s="1314"/>
      <c r="AU55" s="1208" t="s">
        <v>110</v>
      </c>
      <c r="AV55" s="1209"/>
      <c r="AW55" s="1214" t="s">
        <v>108</v>
      </c>
      <c r="AX55" s="1215"/>
      <c r="AY55" s="1215"/>
      <c r="AZ55" s="1215"/>
      <c r="BA55" s="74" t="str">
        <f>IF(K55="","",K55)</f>
        <v/>
      </c>
      <c r="BB55" s="75" t="str">
        <f t="shared" ref="BB55:BM55" si="52">IF(L55="","",L55)</f>
        <v/>
      </c>
      <c r="BC55" s="27" t="str">
        <f t="shared" si="52"/>
        <v/>
      </c>
      <c r="BD55" s="76" t="str">
        <f t="shared" si="52"/>
        <v/>
      </c>
      <c r="BE55" s="28" t="str">
        <f t="shared" si="52"/>
        <v/>
      </c>
      <c r="BF55" s="75" t="str">
        <f t="shared" si="52"/>
        <v/>
      </c>
      <c r="BG55" s="27" t="str">
        <f t="shared" si="52"/>
        <v/>
      </c>
      <c r="BH55" s="27" t="str">
        <f t="shared" si="52"/>
        <v/>
      </c>
      <c r="BI55" s="28" t="str">
        <f t="shared" si="52"/>
        <v/>
      </c>
      <c r="BJ55" s="75" t="str">
        <f t="shared" si="52"/>
        <v/>
      </c>
      <c r="BK55" s="27" t="str">
        <f t="shared" si="52"/>
        <v/>
      </c>
      <c r="BL55" s="27" t="str">
        <f t="shared" si="52"/>
        <v/>
      </c>
      <c r="BM55" s="28" t="str">
        <f t="shared" si="52"/>
        <v/>
      </c>
      <c r="BN55" s="77" t="s">
        <v>109</v>
      </c>
      <c r="BO55" s="78"/>
      <c r="BP55" s="79"/>
      <c r="BQ55" s="80"/>
      <c r="BR55" s="78"/>
      <c r="BS55" s="81"/>
      <c r="BT55" s="79"/>
      <c r="BU55" s="79"/>
      <c r="BV55" s="79"/>
      <c r="BW55" s="78"/>
      <c r="BX55" s="79"/>
      <c r="BY55" s="79"/>
      <c r="BZ55" s="78"/>
      <c r="CA55" s="79"/>
      <c r="CB55" s="80"/>
      <c r="CC55" s="78"/>
      <c r="CD55" s="78"/>
      <c r="CE55" s="82"/>
      <c r="CF55" s="73"/>
    </row>
    <row r="56" spans="4:85" ht="26.25" customHeight="1" x14ac:dyDescent="0.15">
      <c r="D56" s="1420"/>
      <c r="E56" s="1200"/>
      <c r="F56" s="1199"/>
      <c r="G56" s="1216" t="s">
        <v>111</v>
      </c>
      <c r="H56" s="1217"/>
      <c r="I56" s="1217"/>
      <c r="J56" s="1218"/>
      <c r="L56" s="1219"/>
      <c r="M56" s="1220"/>
      <c r="N56" s="1220"/>
      <c r="O56" s="1220"/>
      <c r="P56" s="1220"/>
      <c r="Q56" s="1220"/>
      <c r="R56" s="1220"/>
      <c r="S56" s="1220"/>
      <c r="T56" s="1220"/>
      <c r="U56" s="1220"/>
      <c r="V56" s="1220"/>
      <c r="W56" s="1220"/>
      <c r="X56" s="1220"/>
      <c r="Y56" s="1220"/>
      <c r="Z56" s="1220"/>
      <c r="AA56" s="1220"/>
      <c r="AB56" s="1220"/>
      <c r="AC56" s="1220"/>
      <c r="AD56" s="1220"/>
      <c r="AE56" s="1220"/>
      <c r="AF56" s="1220"/>
      <c r="AG56" s="1220"/>
      <c r="AH56" s="1220"/>
      <c r="AI56" s="1220"/>
      <c r="AJ56" s="1220"/>
      <c r="AK56" s="1220"/>
      <c r="AL56" s="1220"/>
      <c r="AM56" s="1220"/>
      <c r="AN56" s="1221"/>
      <c r="AO56" s="1222"/>
      <c r="AT56" s="1314"/>
      <c r="AU56" s="1210"/>
      <c r="AV56" s="1211"/>
      <c r="AW56" s="1226" t="s">
        <v>111</v>
      </c>
      <c r="AX56" s="1227"/>
      <c r="AY56" s="1227"/>
      <c r="AZ56" s="1228"/>
      <c r="BA56" s="83"/>
      <c r="BB56" s="1376" t="str">
        <f>IF(L56="","",L56)</f>
        <v/>
      </c>
      <c r="BC56" s="1377"/>
      <c r="BD56" s="1377"/>
      <c r="BE56" s="1377"/>
      <c r="BF56" s="1377"/>
      <c r="BG56" s="1377"/>
      <c r="BH56" s="1377"/>
      <c r="BI56" s="1377"/>
      <c r="BJ56" s="1377"/>
      <c r="BK56" s="1377"/>
      <c r="BL56" s="1377"/>
      <c r="BM56" s="1377"/>
      <c r="BN56" s="1377"/>
      <c r="BO56" s="1377"/>
      <c r="BP56" s="1377"/>
      <c r="BQ56" s="1377"/>
      <c r="BR56" s="1377"/>
      <c r="BS56" s="1377"/>
      <c r="BT56" s="1377"/>
      <c r="BU56" s="1377"/>
      <c r="BV56" s="1377"/>
      <c r="BW56" s="1377"/>
      <c r="BX56" s="1377"/>
      <c r="BY56" s="1377"/>
      <c r="BZ56" s="1377"/>
      <c r="CA56" s="1377"/>
      <c r="CB56" s="1377"/>
      <c r="CC56" s="1377"/>
      <c r="CD56" s="1378"/>
      <c r="CE56" s="1379"/>
    </row>
    <row r="57" spans="4:85" ht="26.25" customHeight="1" x14ac:dyDescent="0.15">
      <c r="D57" s="1420"/>
      <c r="E57" s="1200"/>
      <c r="F57" s="1199"/>
      <c r="G57" s="1277" t="s">
        <v>112</v>
      </c>
      <c r="H57" s="1278"/>
      <c r="I57" s="1278"/>
      <c r="J57" s="1279"/>
      <c r="K57" s="299"/>
      <c r="L57" s="1223"/>
      <c r="M57" s="1223"/>
      <c r="N57" s="1223"/>
      <c r="O57" s="1223"/>
      <c r="P57" s="1223"/>
      <c r="Q57" s="1223"/>
      <c r="R57" s="1223"/>
      <c r="S57" s="1223"/>
      <c r="T57" s="1223"/>
      <c r="U57" s="1223"/>
      <c r="V57" s="1223"/>
      <c r="W57" s="1223"/>
      <c r="X57" s="1223"/>
      <c r="Y57" s="1223"/>
      <c r="Z57" s="1223"/>
      <c r="AA57" s="1223"/>
      <c r="AB57" s="1223"/>
      <c r="AC57" s="1223"/>
      <c r="AD57" s="1223"/>
      <c r="AE57" s="1223"/>
      <c r="AF57" s="1223"/>
      <c r="AG57" s="1223"/>
      <c r="AH57" s="1223"/>
      <c r="AI57" s="1223"/>
      <c r="AJ57" s="1223"/>
      <c r="AK57" s="1223"/>
      <c r="AL57" s="1223"/>
      <c r="AM57" s="1223"/>
      <c r="AN57" s="1224"/>
      <c r="AO57" s="1225"/>
      <c r="AR57" s="11"/>
      <c r="AS57" s="11"/>
      <c r="AT57" s="1314"/>
      <c r="AU57" s="1210"/>
      <c r="AV57" s="1211"/>
      <c r="AW57" s="1280" t="s">
        <v>113</v>
      </c>
      <c r="AX57" s="1281"/>
      <c r="AY57" s="1281"/>
      <c r="AZ57" s="1282"/>
      <c r="BA57" s="84"/>
      <c r="BB57" s="1380"/>
      <c r="BC57" s="1380"/>
      <c r="BD57" s="1380"/>
      <c r="BE57" s="1380"/>
      <c r="BF57" s="1380"/>
      <c r="BG57" s="1380"/>
      <c r="BH57" s="1380"/>
      <c r="BI57" s="1380"/>
      <c r="BJ57" s="1380"/>
      <c r="BK57" s="1380"/>
      <c r="BL57" s="1380"/>
      <c r="BM57" s="1380"/>
      <c r="BN57" s="1380"/>
      <c r="BO57" s="1380"/>
      <c r="BP57" s="1380"/>
      <c r="BQ57" s="1380"/>
      <c r="BR57" s="1380"/>
      <c r="BS57" s="1380"/>
      <c r="BT57" s="1380"/>
      <c r="BU57" s="1380"/>
      <c r="BV57" s="1380"/>
      <c r="BW57" s="1380"/>
      <c r="BX57" s="1380"/>
      <c r="BY57" s="1380"/>
      <c r="BZ57" s="1380"/>
      <c r="CA57" s="1380"/>
      <c r="CB57" s="1380"/>
      <c r="CC57" s="1380"/>
      <c r="CD57" s="1381"/>
      <c r="CE57" s="1382"/>
    </row>
    <row r="58" spans="4:85" ht="26.25" customHeight="1" x14ac:dyDescent="0.15">
      <c r="D58" s="1420"/>
      <c r="E58" s="1200"/>
      <c r="F58" s="1199"/>
      <c r="G58" s="1283" t="s">
        <v>114</v>
      </c>
      <c r="H58" s="1284"/>
      <c r="I58" s="1284"/>
      <c r="J58" s="1285"/>
      <c r="L58" s="1219"/>
      <c r="M58" s="1220"/>
      <c r="N58" s="1220"/>
      <c r="O58" s="1220"/>
      <c r="P58" s="1220"/>
      <c r="Q58" s="1220"/>
      <c r="R58" s="1220"/>
      <c r="S58" s="1220"/>
      <c r="T58" s="1220"/>
      <c r="U58" s="1220"/>
      <c r="V58" s="1220"/>
      <c r="W58" s="1220"/>
      <c r="X58" s="1220"/>
      <c r="Y58" s="1220"/>
      <c r="Z58" s="1220"/>
      <c r="AA58" s="1220"/>
      <c r="AB58" s="30"/>
      <c r="AC58" s="30"/>
      <c r="AE58" s="1287"/>
      <c r="AF58" s="1288"/>
      <c r="AG58" s="1288"/>
      <c r="AH58" s="1288"/>
      <c r="AI58" s="1288"/>
      <c r="AJ58" s="1288"/>
      <c r="AK58" s="1288"/>
      <c r="AL58" s="1288"/>
      <c r="AM58" s="1288"/>
      <c r="AN58" s="1289"/>
      <c r="AO58" s="1290"/>
      <c r="AT58" s="1314"/>
      <c r="AU58" s="1210"/>
      <c r="AV58" s="1211"/>
      <c r="AW58" s="1226" t="s">
        <v>114</v>
      </c>
      <c r="AX58" s="1227"/>
      <c r="AY58" s="1227"/>
      <c r="AZ58" s="1228"/>
      <c r="BA58" s="83"/>
      <c r="BB58" s="1237" t="str">
        <f>IF(L58="","",L58)</f>
        <v/>
      </c>
      <c r="BC58" s="1238"/>
      <c r="BD58" s="1238"/>
      <c r="BE58" s="1238"/>
      <c r="BF58" s="1238"/>
      <c r="BG58" s="1238"/>
      <c r="BH58" s="1238"/>
      <c r="BI58" s="1238"/>
      <c r="BJ58" s="1238"/>
      <c r="BK58" s="1238"/>
      <c r="BL58" s="1238"/>
      <c r="BM58" s="1238"/>
      <c r="BN58" s="1238"/>
      <c r="BO58" s="1238"/>
      <c r="BP58" s="1238"/>
      <c r="BQ58" s="1238"/>
      <c r="BR58" s="85"/>
      <c r="BS58" s="85"/>
      <c r="BT58" s="64"/>
      <c r="BU58" s="1317" t="str">
        <f>IF(AE58="","",AE58)</f>
        <v/>
      </c>
      <c r="BV58" s="1318"/>
      <c r="BW58" s="1318"/>
      <c r="BX58" s="1318"/>
      <c r="BY58" s="1318"/>
      <c r="BZ58" s="1318"/>
      <c r="CA58" s="1318"/>
      <c r="CB58" s="1318"/>
      <c r="CC58" s="1318"/>
      <c r="CD58" s="1319"/>
      <c r="CE58" s="1320"/>
    </row>
    <row r="59" spans="4:85" ht="26.25" customHeight="1" thickBot="1" x14ac:dyDescent="0.2">
      <c r="D59" s="1420"/>
      <c r="E59" s="1201"/>
      <c r="F59" s="1202"/>
      <c r="G59" s="1300" t="s">
        <v>115</v>
      </c>
      <c r="H59" s="1301"/>
      <c r="I59" s="1301"/>
      <c r="J59" s="1302"/>
      <c r="K59" s="298"/>
      <c r="L59" s="1286"/>
      <c r="M59" s="1286"/>
      <c r="N59" s="1286"/>
      <c r="O59" s="1286"/>
      <c r="P59" s="1286"/>
      <c r="Q59" s="1286"/>
      <c r="R59" s="1286"/>
      <c r="S59" s="1286"/>
      <c r="T59" s="1286"/>
      <c r="U59" s="1286"/>
      <c r="V59" s="1286"/>
      <c r="W59" s="1286"/>
      <c r="X59" s="1286"/>
      <c r="Y59" s="1286"/>
      <c r="Z59" s="1286"/>
      <c r="AA59" s="1286"/>
      <c r="AB59" s="220" t="s">
        <v>116</v>
      </c>
      <c r="AC59" s="221"/>
      <c r="AD59" s="222"/>
      <c r="AE59" s="1322"/>
      <c r="AF59" s="1323"/>
      <c r="AG59" s="1323"/>
      <c r="AH59" s="1323"/>
      <c r="AI59" s="1323"/>
      <c r="AJ59" s="1323"/>
      <c r="AK59" s="1323"/>
      <c r="AL59" s="1323"/>
      <c r="AM59" s="1323"/>
      <c r="AN59" s="1324"/>
      <c r="AO59" s="1325"/>
      <c r="AP59" s="90"/>
      <c r="AQ59" s="90"/>
      <c r="AT59" s="1314"/>
      <c r="AU59" s="1212"/>
      <c r="AV59" s="1213"/>
      <c r="AW59" s="1326" t="s">
        <v>115</v>
      </c>
      <c r="AX59" s="1327"/>
      <c r="AY59" s="1327"/>
      <c r="AZ59" s="1328"/>
      <c r="BA59" s="86"/>
      <c r="BB59" s="1239"/>
      <c r="BC59" s="1239"/>
      <c r="BD59" s="1239"/>
      <c r="BE59" s="1239"/>
      <c r="BF59" s="1239"/>
      <c r="BG59" s="1239"/>
      <c r="BH59" s="1239"/>
      <c r="BI59" s="1239"/>
      <c r="BJ59" s="1239"/>
      <c r="BK59" s="1239"/>
      <c r="BL59" s="1239"/>
      <c r="BM59" s="1239"/>
      <c r="BN59" s="1239"/>
      <c r="BO59" s="1239"/>
      <c r="BP59" s="1239"/>
      <c r="BQ59" s="1239"/>
      <c r="BR59" s="87" t="s">
        <v>116</v>
      </c>
      <c r="BS59" s="88"/>
      <c r="BT59" s="89"/>
      <c r="BU59" s="1329" t="str">
        <f>IF(AE59="","",AE59)</f>
        <v/>
      </c>
      <c r="BV59" s="1330"/>
      <c r="BW59" s="1330"/>
      <c r="BX59" s="1330"/>
      <c r="BY59" s="1330"/>
      <c r="BZ59" s="1330"/>
      <c r="CA59" s="1330"/>
      <c r="CB59" s="1330"/>
      <c r="CC59" s="1330"/>
      <c r="CD59" s="1331"/>
      <c r="CE59" s="1332"/>
      <c r="CF59" s="90"/>
      <c r="CG59" s="90"/>
    </row>
    <row r="60" spans="4:85" ht="26.25" customHeight="1" thickBot="1" x14ac:dyDescent="0.25">
      <c r="D60" s="1420"/>
      <c r="E60" s="214" t="s">
        <v>117</v>
      </c>
      <c r="F60" s="4"/>
      <c r="G60" s="91"/>
      <c r="H60" s="91"/>
      <c r="I60" s="91"/>
      <c r="J60" s="91"/>
      <c r="K60" s="91"/>
      <c r="L60" s="4"/>
      <c r="M60" s="4"/>
      <c r="N60" s="4"/>
      <c r="O60" s="4"/>
      <c r="P60" s="4"/>
      <c r="Q60" s="92"/>
      <c r="R60" s="92"/>
      <c r="S60" s="92"/>
      <c r="T60" s="92"/>
      <c r="U60" s="4"/>
      <c r="V60" s="4"/>
      <c r="W60" s="4"/>
      <c r="X60" s="4"/>
      <c r="Y60" s="4"/>
      <c r="Z60" s="4"/>
      <c r="AA60" s="4"/>
      <c r="AB60" s="4"/>
      <c r="AC60" s="93"/>
      <c r="AD60" s="93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T60" s="1314"/>
      <c r="AU60" s="1333" t="s">
        <v>118</v>
      </c>
      <c r="AV60" s="1334"/>
      <c r="AW60" s="1335"/>
      <c r="AX60" s="1335"/>
      <c r="AY60" s="1335"/>
      <c r="AZ60" s="1336"/>
      <c r="BA60" s="94" t="s">
        <v>119</v>
      </c>
      <c r="BB60" s="314"/>
      <c r="BC60" s="315"/>
      <c r="BD60" s="315"/>
      <c r="BE60" s="315"/>
      <c r="BF60" s="315"/>
      <c r="BG60" s="315"/>
      <c r="BH60" s="315"/>
      <c r="BI60" s="94" t="s">
        <v>120</v>
      </c>
      <c r="BJ60" s="314"/>
      <c r="BK60" s="315"/>
      <c r="BL60" s="315"/>
      <c r="BM60" s="315"/>
      <c r="BN60" s="315"/>
      <c r="BO60" s="315"/>
      <c r="BP60" s="316"/>
      <c r="BQ60" s="4"/>
      <c r="BS60" s="95"/>
      <c r="BT60" s="95"/>
    </row>
    <row r="61" spans="4:85" ht="15" customHeight="1" x14ac:dyDescent="0.15">
      <c r="D61" s="96"/>
      <c r="G61" s="213"/>
      <c r="H61" s="97"/>
      <c r="I61" s="97"/>
      <c r="J61" s="97"/>
      <c r="K61" s="97"/>
      <c r="AC61" s="95"/>
      <c r="AD61" s="95"/>
      <c r="AR61" s="5"/>
      <c r="AS61" s="6"/>
      <c r="AT61" s="96"/>
      <c r="AU61" s="22"/>
      <c r="AV61" s="22"/>
      <c r="AW61" s="22"/>
      <c r="AX61" s="22"/>
      <c r="AY61" s="22"/>
      <c r="AZ61" s="22"/>
      <c r="BA61" s="22"/>
      <c r="BS61" s="95"/>
      <c r="BT61" s="95"/>
    </row>
    <row r="62" spans="4:85" ht="15" customHeight="1" x14ac:dyDescent="0.15">
      <c r="D62" s="96"/>
      <c r="G62" s="97"/>
      <c r="H62" s="97"/>
      <c r="I62" s="97"/>
      <c r="J62" s="97"/>
      <c r="K62" s="97"/>
      <c r="AC62" s="95"/>
      <c r="AD62" s="95"/>
      <c r="AS62" s="7"/>
      <c r="AT62" s="96"/>
      <c r="AU62" s="22"/>
      <c r="AV62" s="22"/>
      <c r="AW62" s="22"/>
      <c r="AX62" s="22"/>
      <c r="AY62" s="22"/>
      <c r="AZ62" s="22"/>
      <c r="BA62" s="22"/>
      <c r="BS62" s="95"/>
      <c r="BT62" s="95"/>
    </row>
    <row r="63" spans="4:85" ht="15" customHeight="1" x14ac:dyDescent="0.15">
      <c r="D63" s="96"/>
      <c r="G63" s="97"/>
      <c r="H63" s="97"/>
      <c r="I63" s="97"/>
      <c r="J63" s="97"/>
      <c r="K63" s="97"/>
      <c r="AC63" s="95"/>
      <c r="AD63" s="95"/>
      <c r="AT63" s="96"/>
      <c r="AU63" s="22"/>
      <c r="AV63" s="22"/>
      <c r="AW63" s="22"/>
      <c r="AX63" s="22"/>
      <c r="AY63" s="22"/>
      <c r="AZ63" s="22"/>
      <c r="BA63" s="22"/>
      <c r="BS63" s="95"/>
      <c r="BT63" s="95"/>
    </row>
    <row r="64" spans="4:85" ht="18" customHeight="1" x14ac:dyDescent="0.15">
      <c r="D64" s="96"/>
      <c r="G64" s="97"/>
      <c r="H64" s="97"/>
      <c r="I64" s="97"/>
      <c r="J64" s="97"/>
      <c r="K64" s="97"/>
      <c r="AC64" s="95"/>
      <c r="AD64" s="95"/>
      <c r="AT64" s="96"/>
      <c r="AU64" s="22"/>
      <c r="AV64" s="22"/>
      <c r="AW64" s="22"/>
      <c r="AX64" s="22"/>
      <c r="AY64" s="22"/>
      <c r="AZ64" s="22"/>
      <c r="BA64" s="22"/>
      <c r="BS64" s="95"/>
      <c r="BT64" s="95"/>
    </row>
    <row r="65" spans="3:83" ht="18" customHeight="1" x14ac:dyDescent="0.15">
      <c r="D65" s="96"/>
      <c r="G65" s="97"/>
      <c r="H65" s="97"/>
      <c r="I65" s="97"/>
      <c r="J65" s="97"/>
      <c r="K65" s="97"/>
      <c r="AC65" s="95"/>
      <c r="AD65" s="95"/>
      <c r="AT65" s="96"/>
      <c r="AU65" s="22"/>
      <c r="AV65" s="22"/>
      <c r="AW65" s="22"/>
      <c r="AX65" s="22"/>
      <c r="AY65" s="22"/>
      <c r="AZ65" s="22"/>
      <c r="BA65" s="22"/>
      <c r="BS65" s="95"/>
      <c r="BT65" s="95"/>
    </row>
    <row r="66" spans="3:83" ht="32.1" customHeight="1" x14ac:dyDescent="0.15">
      <c r="J66" s="4"/>
    </row>
    <row r="67" spans="3:83" ht="16.149999999999999" customHeight="1" x14ac:dyDescent="0.15">
      <c r="AR67" s="5"/>
      <c r="AS67" s="6"/>
    </row>
    <row r="68" spans="3:83" ht="18" customHeight="1" thickBot="1" x14ac:dyDescent="0.2">
      <c r="AR68" s="8"/>
      <c r="AS68" s="9"/>
    </row>
    <row r="69" spans="3:83" ht="39.4" customHeight="1" thickBot="1" x14ac:dyDescent="0.2">
      <c r="C69" s="1393">
        <f>IF(C4="","",C4)</f>
        <v>7</v>
      </c>
      <c r="D69" s="1393"/>
      <c r="E69" s="137" t="s">
        <v>0</v>
      </c>
      <c r="F69" s="138"/>
      <c r="G69" s="148"/>
      <c r="H69" s="150"/>
      <c r="I69" s="149"/>
      <c r="J69" s="147"/>
      <c r="K69" s="151"/>
      <c r="L69" s="150"/>
      <c r="M69" s="147"/>
      <c r="N69" s="153"/>
      <c r="O69" s="154"/>
      <c r="P69" s="150"/>
      <c r="Q69" s="155"/>
      <c r="R69" s="155"/>
      <c r="S69" s="155"/>
      <c r="T69" s="151"/>
      <c r="U69" s="156"/>
      <c r="V69" s="157"/>
      <c r="W69" s="140" t="s">
        <v>1</v>
      </c>
      <c r="X69" s="139"/>
      <c r="Y69" s="139"/>
      <c r="Z69" s="139"/>
      <c r="AA69" s="158" t="s">
        <v>2</v>
      </c>
      <c r="AB69" s="140"/>
      <c r="AC69" s="139"/>
      <c r="AD69" s="139"/>
      <c r="AE69" s="139"/>
      <c r="AF69" s="139"/>
      <c r="AG69" s="139"/>
      <c r="AH69" s="159"/>
      <c r="AI69" s="140" t="s">
        <v>0</v>
      </c>
      <c r="AJ69" s="139"/>
      <c r="AK69" s="139"/>
      <c r="AL69" s="139"/>
      <c r="AM69" s="139"/>
      <c r="AN69" s="139"/>
      <c r="AO69" s="141"/>
      <c r="AP69" s="120"/>
      <c r="AQ69" s="10"/>
      <c r="AR69" s="8"/>
      <c r="AS69" s="8"/>
      <c r="AT69" s="11"/>
      <c r="AZ69" s="11"/>
      <c r="BA69" s="11"/>
      <c r="BC69" s="1394" t="str">
        <f>IF(BC4="","",BC4)</f>
        <v>令和6</v>
      </c>
      <c r="BD69" s="1395"/>
      <c r="BE69" s="1395"/>
      <c r="BF69" s="12" t="s">
        <v>3</v>
      </c>
      <c r="BG69" s="13" t="s">
        <v>4</v>
      </c>
      <c r="BH69" s="14"/>
      <c r="BI69" s="15" t="s">
        <v>5</v>
      </c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</row>
    <row r="70" spans="3:83" ht="26.25" customHeight="1" thickBot="1" x14ac:dyDescent="0.45">
      <c r="C70" s="1393"/>
      <c r="D70" s="1393"/>
      <c r="E70" s="1396" t="s">
        <v>6</v>
      </c>
      <c r="F70" s="1397"/>
      <c r="G70" s="1397"/>
      <c r="H70" s="1402" t="s">
        <v>7</v>
      </c>
      <c r="I70" s="1403"/>
      <c r="J70" s="1403"/>
      <c r="K70" s="152"/>
      <c r="L70" s="144"/>
      <c r="M70" s="144"/>
      <c r="N70" s="144"/>
      <c r="O70" s="144"/>
      <c r="P70" s="144"/>
      <c r="Q70" s="145"/>
      <c r="R70" s="145"/>
      <c r="S70" s="145"/>
      <c r="T70" s="145"/>
      <c r="U70" s="144"/>
      <c r="V70" s="144"/>
      <c r="W70" s="146"/>
      <c r="X70" s="1404" t="s">
        <v>121</v>
      </c>
      <c r="Y70" s="1405"/>
      <c r="Z70" s="1405"/>
      <c r="AA70" s="1405"/>
      <c r="AB70" s="1405"/>
      <c r="AC70" s="1405"/>
      <c r="AD70" s="1406" t="str">
        <f>IF(AD5="","",AD5)</f>
        <v/>
      </c>
      <c r="AE70" s="1406"/>
      <c r="AF70" s="1406"/>
      <c r="AG70" s="1406"/>
      <c r="AH70" s="1406"/>
      <c r="AI70" s="1406"/>
      <c r="AJ70" s="1406"/>
      <c r="AK70" s="1406"/>
      <c r="AL70" s="1406"/>
      <c r="AM70" s="1406"/>
      <c r="AN70" s="1406"/>
      <c r="AO70" s="1407"/>
      <c r="AP70" s="121"/>
      <c r="AT70" s="11"/>
      <c r="AU70" s="543" t="s">
        <v>6</v>
      </c>
      <c r="AV70" s="544"/>
      <c r="AW70" s="545"/>
      <c r="AX70" s="552" t="s">
        <v>122</v>
      </c>
      <c r="AY70" s="18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578" t="s">
        <v>123</v>
      </c>
      <c r="BO70" s="579"/>
      <c r="BP70" s="579"/>
      <c r="BQ70" s="579"/>
      <c r="BR70" s="579"/>
      <c r="BS70" s="579"/>
      <c r="BT70" s="1370" t="str">
        <f>IF(AD5="","",AD5)</f>
        <v/>
      </c>
      <c r="BU70" s="1371"/>
      <c r="BV70" s="1371"/>
      <c r="BW70" s="1371"/>
      <c r="BX70" s="1371"/>
      <c r="BY70" s="1371"/>
      <c r="BZ70" s="1371"/>
      <c r="CA70" s="1371"/>
      <c r="CB70" s="1371"/>
      <c r="CC70" s="1371"/>
      <c r="CD70" s="1371"/>
      <c r="CE70" s="1372"/>
    </row>
    <row r="71" spans="3:83" ht="26.25" customHeight="1" thickBot="1" x14ac:dyDescent="0.45">
      <c r="C71" s="20"/>
      <c r="D71" s="20"/>
      <c r="E71" s="1398"/>
      <c r="F71" s="1399"/>
      <c r="G71" s="1399"/>
      <c r="H71" s="1383" t="s">
        <v>124</v>
      </c>
      <c r="I71" s="21"/>
      <c r="J71" s="21"/>
      <c r="K71" s="22"/>
      <c r="W71" s="142"/>
      <c r="X71" s="1386" t="s">
        <v>11</v>
      </c>
      <c r="Y71" s="1387"/>
      <c r="Z71" s="1387"/>
      <c r="AA71" s="1388"/>
      <c r="AB71" s="1388"/>
      <c r="AC71" s="1388"/>
      <c r="AD71" s="160" t="str">
        <f>IF(AD6="","",AD6)</f>
        <v/>
      </c>
      <c r="AE71" s="161" t="str">
        <f t="shared" ref="AE71:AO71" si="53">IF(AE6="","",AE6)</f>
        <v/>
      </c>
      <c r="AF71" s="161" t="str">
        <f t="shared" si="53"/>
        <v/>
      </c>
      <c r="AG71" s="162" t="str">
        <f t="shared" si="53"/>
        <v/>
      </c>
      <c r="AH71" s="160" t="str">
        <f>IF(AH6="","",AH6)</f>
        <v/>
      </c>
      <c r="AI71" s="161" t="str">
        <f t="shared" si="53"/>
        <v/>
      </c>
      <c r="AJ71" s="161" t="str">
        <f t="shared" si="53"/>
        <v/>
      </c>
      <c r="AK71" s="162" t="str">
        <f t="shared" si="53"/>
        <v/>
      </c>
      <c r="AL71" s="160" t="str">
        <f>IF(AL6="","",AL6)</f>
        <v/>
      </c>
      <c r="AM71" s="161" t="str">
        <f t="shared" si="53"/>
        <v/>
      </c>
      <c r="AN71" s="161" t="str">
        <f t="shared" si="53"/>
        <v/>
      </c>
      <c r="AO71" s="162" t="str">
        <f t="shared" si="53"/>
        <v/>
      </c>
      <c r="AP71" s="121"/>
      <c r="AT71" s="11"/>
      <c r="AU71" s="546"/>
      <c r="AV71" s="547"/>
      <c r="AW71" s="548"/>
      <c r="AX71" s="553"/>
      <c r="AY71" s="7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1373"/>
      <c r="BO71" s="1374"/>
      <c r="BP71" s="1374"/>
      <c r="BQ71" s="1374"/>
      <c r="BR71" s="1374"/>
      <c r="BS71" s="1374"/>
      <c r="BT71" s="1374"/>
      <c r="BU71" s="1374"/>
      <c r="BV71" s="1374"/>
      <c r="BW71" s="1374"/>
      <c r="BX71" s="1374"/>
      <c r="BY71" s="1374"/>
      <c r="BZ71" s="1374"/>
      <c r="CA71" s="1374"/>
      <c r="CB71" s="1374"/>
      <c r="CC71" s="1374"/>
      <c r="CD71" s="1374"/>
      <c r="CE71" s="1375"/>
    </row>
    <row r="72" spans="3:83" ht="26.25" customHeight="1" x14ac:dyDescent="0.4">
      <c r="D72" s="1424" t="s">
        <v>183</v>
      </c>
      <c r="E72" s="1398"/>
      <c r="F72" s="1399"/>
      <c r="G72" s="1399"/>
      <c r="H72" s="1384"/>
      <c r="J72" s="520" t="str">
        <f>IF(J7="","",J7)</f>
        <v/>
      </c>
      <c r="K72" s="1389"/>
      <c r="L72" s="1389"/>
      <c r="M72" s="1389"/>
      <c r="N72" s="1389"/>
      <c r="O72" s="1389"/>
      <c r="P72" s="1389"/>
      <c r="Q72" s="1389"/>
      <c r="R72" s="1389"/>
      <c r="S72" s="1389"/>
      <c r="T72" s="1389"/>
      <c r="U72" s="1389"/>
      <c r="V72" s="1389"/>
      <c r="W72" s="1426"/>
      <c r="X72" s="1408" t="s">
        <v>12</v>
      </c>
      <c r="Y72" s="1408"/>
      <c r="Z72" s="1408"/>
      <c r="AA72" s="1408"/>
      <c r="AB72" s="1409" t="str">
        <f>IF(AB7="","",AB7)</f>
        <v/>
      </c>
      <c r="AC72" s="1409"/>
      <c r="AD72" s="1409"/>
      <c r="AE72" s="1409"/>
      <c r="AF72" s="1409"/>
      <c r="AG72" s="1409"/>
      <c r="AH72" s="1409"/>
      <c r="AI72" s="1409"/>
      <c r="AJ72" s="1409"/>
      <c r="AK72" s="1409"/>
      <c r="AL72" s="1409"/>
      <c r="AM72" s="1409"/>
      <c r="AN72" s="1409"/>
      <c r="AO72" s="1410"/>
      <c r="AP72" s="121"/>
      <c r="AR72" s="10"/>
      <c r="AS72" s="10"/>
      <c r="AT72" s="11"/>
      <c r="AU72" s="546"/>
      <c r="AV72" s="547"/>
      <c r="AW72" s="548"/>
      <c r="AX72" s="554"/>
      <c r="AY72" s="7"/>
      <c r="AZ72" s="520" t="str">
        <f>IF(J7="","",J7)</f>
        <v/>
      </c>
      <c r="BA72" s="1389"/>
      <c r="BB72" s="1389"/>
      <c r="BC72" s="1389"/>
      <c r="BD72" s="1389"/>
      <c r="BE72" s="1389"/>
      <c r="BF72" s="1389"/>
      <c r="BG72" s="1389"/>
      <c r="BH72" s="1389"/>
      <c r="BI72" s="1389"/>
      <c r="BJ72" s="1389"/>
      <c r="BK72" s="1389"/>
      <c r="BL72" s="1389"/>
      <c r="BM72" s="1390"/>
      <c r="BN72" s="460" t="s">
        <v>12</v>
      </c>
      <c r="BO72" s="461"/>
      <c r="BP72" s="461"/>
      <c r="BQ72" s="461"/>
      <c r="BR72" s="462" t="str">
        <f>IF(AB7="","",AB7)</f>
        <v/>
      </c>
      <c r="BS72" s="462"/>
      <c r="BT72" s="462"/>
      <c r="BU72" s="462"/>
      <c r="BV72" s="462"/>
      <c r="BW72" s="462"/>
      <c r="BX72" s="462"/>
      <c r="BY72" s="462"/>
      <c r="BZ72" s="462"/>
      <c r="CA72" s="462"/>
      <c r="CB72" s="462"/>
      <c r="CC72" s="462"/>
      <c r="CD72" s="462"/>
      <c r="CE72" s="463"/>
    </row>
    <row r="73" spans="3:83" ht="26.25" customHeight="1" x14ac:dyDescent="0.4">
      <c r="D73" s="1425"/>
      <c r="E73" s="1398"/>
      <c r="F73" s="1399"/>
      <c r="G73" s="1399"/>
      <c r="H73" s="1384"/>
      <c r="J73" s="1389"/>
      <c r="K73" s="1389"/>
      <c r="L73" s="1389"/>
      <c r="M73" s="1389"/>
      <c r="N73" s="1389"/>
      <c r="O73" s="1389"/>
      <c r="P73" s="1389"/>
      <c r="Q73" s="1389"/>
      <c r="R73" s="1389"/>
      <c r="S73" s="1389"/>
      <c r="T73" s="1389"/>
      <c r="U73" s="1389"/>
      <c r="V73" s="1389"/>
      <c r="W73" s="1426"/>
      <c r="X73" s="1416" t="s">
        <v>13</v>
      </c>
      <c r="Y73" s="163" t="s">
        <v>14</v>
      </c>
      <c r="Z73" s="164"/>
      <c r="AA73" s="165"/>
      <c r="AB73" s="1411" t="str">
        <f>IF(AB8="","",AB8)</f>
        <v/>
      </c>
      <c r="AC73" s="1411"/>
      <c r="AD73" s="1411"/>
      <c r="AE73" s="1411"/>
      <c r="AF73" s="1411"/>
      <c r="AG73" s="1411"/>
      <c r="AH73" s="1411"/>
      <c r="AI73" s="1411"/>
      <c r="AJ73" s="1411"/>
      <c r="AK73" s="1411"/>
      <c r="AL73" s="1411"/>
      <c r="AM73" s="1411"/>
      <c r="AN73" s="1411"/>
      <c r="AO73" s="1412"/>
      <c r="AP73" s="121"/>
      <c r="AU73" s="546"/>
      <c r="AV73" s="547"/>
      <c r="AW73" s="548"/>
      <c r="AX73" s="554"/>
      <c r="AY73" s="7"/>
      <c r="AZ73" s="1389"/>
      <c r="BA73" s="1389"/>
      <c r="BB73" s="1389"/>
      <c r="BC73" s="1389"/>
      <c r="BD73" s="1389"/>
      <c r="BE73" s="1389"/>
      <c r="BF73" s="1389"/>
      <c r="BG73" s="1389"/>
      <c r="BH73" s="1389"/>
      <c r="BI73" s="1389"/>
      <c r="BJ73" s="1389"/>
      <c r="BK73" s="1389"/>
      <c r="BL73" s="1389"/>
      <c r="BM73" s="1390"/>
      <c r="BN73" s="570" t="s">
        <v>13</v>
      </c>
      <c r="BO73" s="111" t="s">
        <v>14</v>
      </c>
      <c r="BP73" s="104"/>
      <c r="BQ73" s="112"/>
      <c r="BR73" s="464" t="str">
        <f>IF(AB8="","",AB8)</f>
        <v/>
      </c>
      <c r="BS73" s="464"/>
      <c r="BT73" s="464"/>
      <c r="BU73" s="464"/>
      <c r="BV73" s="464"/>
      <c r="BW73" s="464"/>
      <c r="BX73" s="464"/>
      <c r="BY73" s="464"/>
      <c r="BZ73" s="464"/>
      <c r="CA73" s="464"/>
      <c r="CB73" s="464"/>
      <c r="CC73" s="464"/>
      <c r="CD73" s="464"/>
      <c r="CE73" s="465"/>
    </row>
    <row r="74" spans="3:83" ht="37.5" customHeight="1" x14ac:dyDescent="0.4">
      <c r="D74" s="1425"/>
      <c r="E74" s="1400"/>
      <c r="F74" s="1401"/>
      <c r="G74" s="1401"/>
      <c r="H74" s="1385"/>
      <c r="I74" s="143"/>
      <c r="J74" s="1427"/>
      <c r="K74" s="1427"/>
      <c r="L74" s="1427"/>
      <c r="M74" s="1427"/>
      <c r="N74" s="1427"/>
      <c r="O74" s="1427"/>
      <c r="P74" s="1427"/>
      <c r="Q74" s="1427"/>
      <c r="R74" s="1427"/>
      <c r="S74" s="1427"/>
      <c r="T74" s="1427"/>
      <c r="U74" s="1427"/>
      <c r="V74" s="1427"/>
      <c r="W74" s="1428"/>
      <c r="X74" s="1417"/>
      <c r="Y74" s="166"/>
      <c r="Z74" s="5"/>
      <c r="AA74" s="113"/>
      <c r="AB74" s="1413" t="str">
        <f>IF(AB9="","",AB9)</f>
        <v/>
      </c>
      <c r="AC74" s="1413"/>
      <c r="AD74" s="1413"/>
      <c r="AE74" s="1413"/>
      <c r="AF74" s="1413"/>
      <c r="AG74" s="1414"/>
      <c r="AH74" s="1414"/>
      <c r="AI74" s="1414"/>
      <c r="AJ74" s="1414"/>
      <c r="AK74" s="1414"/>
      <c r="AL74" s="1414"/>
      <c r="AM74" s="1414"/>
      <c r="AN74" s="1414"/>
      <c r="AO74" s="1415"/>
      <c r="AP74" s="122"/>
      <c r="AQ74" s="11"/>
      <c r="AU74" s="549"/>
      <c r="AV74" s="550"/>
      <c r="AW74" s="551"/>
      <c r="AX74" s="555"/>
      <c r="AY74" s="7"/>
      <c r="AZ74" s="1391"/>
      <c r="BA74" s="1391"/>
      <c r="BB74" s="1391"/>
      <c r="BC74" s="1391"/>
      <c r="BD74" s="1391"/>
      <c r="BE74" s="1391"/>
      <c r="BF74" s="1391"/>
      <c r="BG74" s="1391"/>
      <c r="BH74" s="1391"/>
      <c r="BI74" s="1391"/>
      <c r="BJ74" s="1391"/>
      <c r="BK74" s="1391"/>
      <c r="BL74" s="1391"/>
      <c r="BM74" s="1392"/>
      <c r="BN74" s="571"/>
      <c r="BO74" s="6"/>
      <c r="BP74" s="5"/>
      <c r="BQ74" s="113"/>
      <c r="BR74" s="466" t="str">
        <f>IF(AB9="","",AB9)</f>
        <v/>
      </c>
      <c r="BS74" s="466"/>
      <c r="BT74" s="466"/>
      <c r="BU74" s="466"/>
      <c r="BV74" s="466"/>
      <c r="BW74" s="466"/>
      <c r="BX74" s="466"/>
      <c r="BY74" s="466"/>
      <c r="BZ74" s="466"/>
      <c r="CA74" s="466"/>
      <c r="CB74" s="466"/>
      <c r="CC74" s="466"/>
      <c r="CD74" s="466"/>
      <c r="CE74" s="467"/>
    </row>
    <row r="75" spans="3:83" ht="39" customHeight="1" thickBot="1" x14ac:dyDescent="0.45">
      <c r="D75" s="1425"/>
      <c r="E75" s="1444" t="s">
        <v>125</v>
      </c>
      <c r="F75" s="1445"/>
      <c r="G75" s="1446"/>
      <c r="H75" s="1447"/>
      <c r="I75" s="1447"/>
      <c r="J75" s="1447"/>
      <c r="K75" s="1448"/>
      <c r="L75" s="1449" t="s">
        <v>126</v>
      </c>
      <c r="M75" s="1450"/>
      <c r="N75" s="1450"/>
      <c r="O75" s="1450"/>
      <c r="P75" s="1450"/>
      <c r="Q75" s="1450"/>
      <c r="R75" s="1450"/>
      <c r="S75" s="1451" t="s">
        <v>187</v>
      </c>
      <c r="T75" s="1452"/>
      <c r="U75" s="1452"/>
      <c r="V75" s="1452"/>
      <c r="W75" s="1452"/>
      <c r="X75" s="1452"/>
      <c r="Y75" s="1453" t="s">
        <v>17</v>
      </c>
      <c r="Z75" s="1446"/>
      <c r="AA75" s="1446"/>
      <c r="AB75" s="1446"/>
      <c r="AC75" s="1446"/>
      <c r="AD75" s="1446"/>
      <c r="AE75" s="1446"/>
      <c r="AF75" s="1446"/>
      <c r="AG75" s="1454" t="s">
        <v>127</v>
      </c>
      <c r="AH75" s="1455"/>
      <c r="AI75" s="1455"/>
      <c r="AJ75" s="1455"/>
      <c r="AK75" s="1455"/>
      <c r="AL75" s="1455"/>
      <c r="AM75" s="1455"/>
      <c r="AN75" s="1456"/>
      <c r="AO75" s="1457"/>
      <c r="AP75" s="121"/>
      <c r="AU75" s="610" t="s">
        <v>125</v>
      </c>
      <c r="AV75" s="611"/>
      <c r="AW75" s="490"/>
      <c r="AX75" s="490"/>
      <c r="AY75" s="490"/>
      <c r="AZ75" s="490"/>
      <c r="BA75" s="491"/>
      <c r="BB75" s="577" t="s">
        <v>126</v>
      </c>
      <c r="BC75" s="487"/>
      <c r="BD75" s="487"/>
      <c r="BE75" s="487"/>
      <c r="BF75" s="487"/>
      <c r="BG75" s="487"/>
      <c r="BH75" s="488"/>
      <c r="BI75" s="486" t="s">
        <v>187</v>
      </c>
      <c r="BJ75" s="487"/>
      <c r="BK75" s="487"/>
      <c r="BL75" s="487"/>
      <c r="BM75" s="487"/>
      <c r="BN75" s="488"/>
      <c r="BO75" s="489" t="s">
        <v>17</v>
      </c>
      <c r="BP75" s="490"/>
      <c r="BQ75" s="490"/>
      <c r="BR75" s="490"/>
      <c r="BS75" s="490"/>
      <c r="BT75" s="490"/>
      <c r="BU75" s="490"/>
      <c r="BV75" s="491"/>
      <c r="BW75" s="489" t="s">
        <v>128</v>
      </c>
      <c r="BX75" s="490"/>
      <c r="BY75" s="490"/>
      <c r="BZ75" s="490"/>
      <c r="CA75" s="490"/>
      <c r="CB75" s="490"/>
      <c r="CC75" s="490"/>
      <c r="CD75" s="492"/>
      <c r="CE75" s="493"/>
    </row>
    <row r="76" spans="3:83" ht="23.1" customHeight="1" thickTop="1" x14ac:dyDescent="0.4">
      <c r="D76" s="1425"/>
      <c r="E76" s="1432" t="str">
        <f>IF(E11="","",E11)</f>
        <v/>
      </c>
      <c r="F76" s="1433"/>
      <c r="G76" s="1434"/>
      <c r="H76" s="1434"/>
      <c r="I76" s="1434"/>
      <c r="J76" s="1434"/>
      <c r="K76" s="1435"/>
      <c r="L76" s="167" t="s">
        <v>19</v>
      </c>
      <c r="M76" s="168"/>
      <c r="N76" s="168"/>
      <c r="O76" s="168"/>
      <c r="P76" s="169"/>
      <c r="Q76" s="169"/>
      <c r="R76" s="170" t="s">
        <v>20</v>
      </c>
      <c r="S76" s="172" t="s">
        <v>21</v>
      </c>
      <c r="T76" s="168"/>
      <c r="U76" s="168"/>
      <c r="V76" s="168"/>
      <c r="W76" s="168"/>
      <c r="X76" s="171" t="s">
        <v>20</v>
      </c>
      <c r="Y76" s="31"/>
      <c r="Z76" s="31"/>
      <c r="AA76" s="31"/>
      <c r="AB76" s="31"/>
      <c r="AC76" s="31"/>
      <c r="AD76" s="31"/>
      <c r="AE76" s="31"/>
      <c r="AF76" s="130" t="s">
        <v>20</v>
      </c>
      <c r="AG76" s="173" t="s">
        <v>22</v>
      </c>
      <c r="AH76" s="473"/>
      <c r="AI76" s="474"/>
      <c r="AJ76" s="474"/>
      <c r="AK76" s="474"/>
      <c r="AL76" s="474"/>
      <c r="AM76" s="1439"/>
      <c r="AN76" s="1439"/>
      <c r="AO76" s="131" t="s">
        <v>20</v>
      </c>
      <c r="AP76" s="123"/>
      <c r="AQ76" s="35"/>
      <c r="AR76" s="11"/>
      <c r="AS76" s="11"/>
      <c r="AU76" s="468" t="str">
        <f>IF(E11="","",E11)</f>
        <v/>
      </c>
      <c r="AV76" s="469"/>
      <c r="AW76" s="470"/>
      <c r="AX76" s="470"/>
      <c r="AY76" s="470"/>
      <c r="AZ76" s="470"/>
      <c r="BA76" s="470"/>
      <c r="BB76" s="33"/>
      <c r="BC76" s="36"/>
      <c r="BD76" s="36"/>
      <c r="BE76" s="36"/>
      <c r="BF76" s="37"/>
      <c r="BG76" s="37"/>
      <c r="BH76" s="37" t="s">
        <v>20</v>
      </c>
      <c r="BI76" s="38"/>
      <c r="BJ76" s="36"/>
      <c r="BK76" s="36"/>
      <c r="BL76" s="36"/>
      <c r="BM76" s="36"/>
      <c r="BN76" s="39" t="s">
        <v>20</v>
      </c>
      <c r="BO76" s="31"/>
      <c r="BP76" s="31"/>
      <c r="BQ76" s="31"/>
      <c r="BR76" s="31"/>
      <c r="BS76" s="31"/>
      <c r="BT76" s="31"/>
      <c r="BU76" s="31"/>
      <c r="BV76" s="32" t="s">
        <v>20</v>
      </c>
      <c r="BW76" s="40" t="s">
        <v>22</v>
      </c>
      <c r="BX76" s="473"/>
      <c r="BY76" s="474"/>
      <c r="BZ76" s="474"/>
      <c r="CA76" s="474"/>
      <c r="CB76" s="474"/>
      <c r="CC76" s="1439"/>
      <c r="CD76" s="1439"/>
      <c r="CE76" s="41" t="s">
        <v>20</v>
      </c>
    </row>
    <row r="77" spans="3:83" ht="34.15" customHeight="1" thickBot="1" x14ac:dyDescent="0.45">
      <c r="D77" s="1425"/>
      <c r="E77" s="1436"/>
      <c r="F77" s="1437"/>
      <c r="G77" s="1437"/>
      <c r="H77" s="1437"/>
      <c r="I77" s="1437"/>
      <c r="J77" s="1437"/>
      <c r="K77" s="1438"/>
      <c r="L77" s="1440" t="str">
        <f>IF(L12="","",L12)</f>
        <v/>
      </c>
      <c r="M77" s="1441"/>
      <c r="N77" s="1441"/>
      <c r="O77" s="1441"/>
      <c r="P77" s="1441"/>
      <c r="Q77" s="1441"/>
      <c r="R77" s="1441"/>
      <c r="S77" s="1442" t="str">
        <f>IF(S12="","",S12)</f>
        <v/>
      </c>
      <c r="T77" s="1441"/>
      <c r="U77" s="1441"/>
      <c r="V77" s="1441"/>
      <c r="W77" s="1441"/>
      <c r="X77" s="1443"/>
      <c r="Y77" s="1458" t="str">
        <f>IF(Y12="","",Y12)</f>
        <v/>
      </c>
      <c r="Z77" s="1459"/>
      <c r="AA77" s="1459"/>
      <c r="AB77" s="1459"/>
      <c r="AC77" s="1459"/>
      <c r="AD77" s="1459"/>
      <c r="AE77" s="1459"/>
      <c r="AF77" s="1460"/>
      <c r="AG77" s="1461" t="str">
        <f>IF(AG12="","",AG12)</f>
        <v/>
      </c>
      <c r="AH77" s="1462"/>
      <c r="AI77" s="1462"/>
      <c r="AJ77" s="1462"/>
      <c r="AK77" s="1462"/>
      <c r="AL77" s="1462"/>
      <c r="AM77" s="1462"/>
      <c r="AN77" s="1463"/>
      <c r="AO77" s="1464"/>
      <c r="AP77" s="121"/>
      <c r="AU77" s="471"/>
      <c r="AV77" s="472"/>
      <c r="AW77" s="472"/>
      <c r="AX77" s="472"/>
      <c r="AY77" s="472"/>
      <c r="AZ77" s="472"/>
      <c r="BA77" s="472"/>
      <c r="BB77" s="565" t="str">
        <f>IF(L12="","",L12)</f>
        <v/>
      </c>
      <c r="BC77" s="566"/>
      <c r="BD77" s="566"/>
      <c r="BE77" s="566"/>
      <c r="BF77" s="566"/>
      <c r="BG77" s="566"/>
      <c r="BH77" s="567"/>
      <c r="BI77" s="565" t="str">
        <f>IF(S12="","",S12)</f>
        <v/>
      </c>
      <c r="BJ77" s="566"/>
      <c r="BK77" s="566"/>
      <c r="BL77" s="566"/>
      <c r="BM77" s="566"/>
      <c r="BN77" s="567"/>
      <c r="BO77" s="572" t="str">
        <f>IF(Y12="","",Y12)</f>
        <v/>
      </c>
      <c r="BP77" s="573"/>
      <c r="BQ77" s="573"/>
      <c r="BR77" s="573"/>
      <c r="BS77" s="573"/>
      <c r="BT77" s="573"/>
      <c r="BU77" s="573"/>
      <c r="BV77" s="574"/>
      <c r="BW77" s="565" t="str">
        <f>IF(AG12="","",AG12)</f>
        <v/>
      </c>
      <c r="BX77" s="566"/>
      <c r="BY77" s="566"/>
      <c r="BZ77" s="566"/>
      <c r="CA77" s="566"/>
      <c r="CB77" s="566"/>
      <c r="CC77" s="566"/>
      <c r="CD77" s="575"/>
      <c r="CE77" s="576"/>
    </row>
    <row r="78" spans="3:83" ht="19.149999999999999" customHeight="1" thickTop="1" x14ac:dyDescent="0.4">
      <c r="D78" s="1425"/>
      <c r="E78" s="1466" t="s">
        <v>171</v>
      </c>
      <c r="F78" s="1467"/>
      <c r="G78" s="1467"/>
      <c r="H78" s="1467"/>
      <c r="I78" s="1467"/>
      <c r="J78" s="1467"/>
      <c r="K78" s="1469" t="s">
        <v>173</v>
      </c>
      <c r="L78" s="1470"/>
      <c r="M78" s="1470"/>
      <c r="N78" s="1470"/>
      <c r="O78" s="1471"/>
      <c r="P78" s="1472"/>
      <c r="Q78" s="1474" t="s">
        <v>23</v>
      </c>
      <c r="R78" s="1475"/>
      <c r="S78" s="1475"/>
      <c r="T78" s="1475"/>
      <c r="U78" s="1475"/>
      <c r="V78" s="1475"/>
      <c r="W78" s="1475"/>
      <c r="X78" s="1475"/>
      <c r="Y78" s="1476"/>
      <c r="Z78" s="1476"/>
      <c r="AA78" s="1476"/>
      <c r="AB78" s="1476"/>
      <c r="AC78" s="1476"/>
      <c r="AD78" s="1476"/>
      <c r="AE78" s="1477"/>
      <c r="AF78" s="1479" t="s">
        <v>24</v>
      </c>
      <c r="AG78" s="1480"/>
      <c r="AH78" s="1482" t="s">
        <v>129</v>
      </c>
      <c r="AI78" s="1483"/>
      <c r="AJ78" s="1483"/>
      <c r="AK78" s="1483"/>
      <c r="AL78" s="1483"/>
      <c r="AM78" s="1483"/>
      <c r="AN78" s="1484" t="s">
        <v>27</v>
      </c>
      <c r="AO78" s="1485"/>
      <c r="AP78" s="121"/>
      <c r="AR78" s="35"/>
      <c r="AS78" s="35"/>
      <c r="AU78" s="615" t="s">
        <v>171</v>
      </c>
      <c r="AV78" s="616"/>
      <c r="AW78" s="617"/>
      <c r="AX78" s="617"/>
      <c r="AY78" s="617"/>
      <c r="AZ78" s="618"/>
      <c r="BA78" s="622" t="s">
        <v>173</v>
      </c>
      <c r="BB78" s="623"/>
      <c r="BC78" s="623"/>
      <c r="BD78" s="623"/>
      <c r="BE78" s="624"/>
      <c r="BF78" s="625"/>
      <c r="BG78" s="629" t="s">
        <v>23</v>
      </c>
      <c r="BH78" s="630"/>
      <c r="BI78" s="630"/>
      <c r="BJ78" s="630"/>
      <c r="BK78" s="630"/>
      <c r="BL78" s="630"/>
      <c r="BM78" s="630"/>
      <c r="BN78" s="630"/>
      <c r="BO78" s="630"/>
      <c r="BP78" s="630"/>
      <c r="BQ78" s="630"/>
      <c r="BR78" s="630"/>
      <c r="BS78" s="630"/>
      <c r="BT78" s="630"/>
      <c r="BU78" s="631"/>
      <c r="BV78" s="633" t="s">
        <v>24</v>
      </c>
      <c r="BW78" s="733"/>
      <c r="BX78" s="1465" t="s">
        <v>129</v>
      </c>
      <c r="BY78" s="630"/>
      <c r="BZ78" s="630"/>
      <c r="CA78" s="630"/>
      <c r="CB78" s="630"/>
      <c r="CC78" s="630"/>
      <c r="CD78" s="639" t="s">
        <v>27</v>
      </c>
      <c r="CE78" s="640"/>
    </row>
    <row r="79" spans="3:83" ht="19.149999999999999" customHeight="1" x14ac:dyDescent="0.4">
      <c r="D79" s="1425"/>
      <c r="E79" s="1468"/>
      <c r="F79" s="1467"/>
      <c r="G79" s="1467"/>
      <c r="H79" s="1467"/>
      <c r="I79" s="1467"/>
      <c r="J79" s="1467"/>
      <c r="K79" s="1473"/>
      <c r="L79" s="1470"/>
      <c r="M79" s="1470"/>
      <c r="N79" s="1470"/>
      <c r="O79" s="1471"/>
      <c r="P79" s="1472"/>
      <c r="Q79" s="1478"/>
      <c r="R79" s="1476"/>
      <c r="S79" s="1476"/>
      <c r="T79" s="1476"/>
      <c r="U79" s="1476"/>
      <c r="V79" s="1476"/>
      <c r="W79" s="1476"/>
      <c r="X79" s="1476"/>
      <c r="Y79" s="1476"/>
      <c r="Z79" s="1476"/>
      <c r="AA79" s="1476"/>
      <c r="AB79" s="1476"/>
      <c r="AC79" s="1476"/>
      <c r="AD79" s="1476"/>
      <c r="AE79" s="1477"/>
      <c r="AF79" s="1480"/>
      <c r="AG79" s="1480"/>
      <c r="AH79" s="1483"/>
      <c r="AI79" s="1483"/>
      <c r="AJ79" s="1483"/>
      <c r="AK79" s="1483"/>
      <c r="AL79" s="1483"/>
      <c r="AM79" s="1483"/>
      <c r="AN79" s="1486"/>
      <c r="AO79" s="1485"/>
      <c r="AP79" s="121"/>
      <c r="AU79" s="619"/>
      <c r="AV79" s="620"/>
      <c r="AW79" s="620"/>
      <c r="AX79" s="620"/>
      <c r="AY79" s="620"/>
      <c r="AZ79" s="621"/>
      <c r="BA79" s="626"/>
      <c r="BB79" s="627"/>
      <c r="BC79" s="627"/>
      <c r="BD79" s="627"/>
      <c r="BE79" s="628"/>
      <c r="BF79" s="366"/>
      <c r="BG79" s="632"/>
      <c r="BH79" s="550"/>
      <c r="BI79" s="550"/>
      <c r="BJ79" s="550"/>
      <c r="BK79" s="550"/>
      <c r="BL79" s="550"/>
      <c r="BM79" s="550"/>
      <c r="BN79" s="550"/>
      <c r="BO79" s="550"/>
      <c r="BP79" s="550"/>
      <c r="BQ79" s="550"/>
      <c r="BR79" s="550"/>
      <c r="BS79" s="550"/>
      <c r="BT79" s="550"/>
      <c r="BU79" s="551"/>
      <c r="BV79" s="635"/>
      <c r="BW79" s="634"/>
      <c r="BX79" s="550"/>
      <c r="BY79" s="550"/>
      <c r="BZ79" s="550"/>
      <c r="CA79" s="550"/>
      <c r="CB79" s="550"/>
      <c r="CC79" s="550"/>
      <c r="CD79" s="641"/>
      <c r="CE79" s="642"/>
    </row>
    <row r="80" spans="3:83" ht="26.25" customHeight="1" thickBot="1" x14ac:dyDescent="0.45">
      <c r="D80" s="1425"/>
      <c r="E80" s="1487" t="s">
        <v>172</v>
      </c>
      <c r="F80" s="1488"/>
      <c r="G80" s="1488"/>
      <c r="H80" s="1488"/>
      <c r="I80" s="1489" t="s">
        <v>28</v>
      </c>
      <c r="J80" s="1490"/>
      <c r="K80" s="1473"/>
      <c r="L80" s="1470"/>
      <c r="M80" s="1470"/>
      <c r="N80" s="1470"/>
      <c r="O80" s="1471"/>
      <c r="P80" s="1472"/>
      <c r="Q80" s="1491" t="s">
        <v>29</v>
      </c>
      <c r="R80" s="1492"/>
      <c r="S80" s="1493"/>
      <c r="T80" s="1493"/>
      <c r="U80" s="1494" t="s">
        <v>30</v>
      </c>
      <c r="V80" s="1495"/>
      <c r="W80" s="1495"/>
      <c r="X80" s="1495"/>
      <c r="Y80" s="1496"/>
      <c r="Z80" s="1497"/>
      <c r="AA80" s="1498" t="s">
        <v>31</v>
      </c>
      <c r="AB80" s="1495"/>
      <c r="AC80" s="1495"/>
      <c r="AD80" s="1496"/>
      <c r="AE80" s="1497"/>
      <c r="AF80" s="1481"/>
      <c r="AG80" s="1481"/>
      <c r="AH80" s="1499" t="s">
        <v>32</v>
      </c>
      <c r="AI80" s="1500"/>
      <c r="AJ80" s="1500"/>
      <c r="AK80" s="1500"/>
      <c r="AL80" s="1501" t="s">
        <v>31</v>
      </c>
      <c r="AM80" s="1500"/>
      <c r="AN80" s="1486"/>
      <c r="AO80" s="1485"/>
      <c r="AP80" s="121"/>
      <c r="AU80" s="651" t="s">
        <v>172</v>
      </c>
      <c r="AV80" s="652"/>
      <c r="AW80" s="653"/>
      <c r="AX80" s="654"/>
      <c r="AY80" s="655" t="s">
        <v>28</v>
      </c>
      <c r="AZ80" s="656"/>
      <c r="BA80" s="626"/>
      <c r="BB80" s="627"/>
      <c r="BC80" s="627"/>
      <c r="BD80" s="627"/>
      <c r="BE80" s="628"/>
      <c r="BF80" s="366"/>
      <c r="BG80" s="612" t="s">
        <v>29</v>
      </c>
      <c r="BH80" s="613"/>
      <c r="BI80" s="614"/>
      <c r="BJ80" s="614"/>
      <c r="BK80" s="633" t="s">
        <v>30</v>
      </c>
      <c r="BL80" s="645"/>
      <c r="BM80" s="645"/>
      <c r="BN80" s="645"/>
      <c r="BO80" s="646"/>
      <c r="BP80" s="647"/>
      <c r="BQ80" s="648" t="s">
        <v>31</v>
      </c>
      <c r="BR80" s="645"/>
      <c r="BS80" s="645"/>
      <c r="BT80" s="646"/>
      <c r="BU80" s="646"/>
      <c r="BV80" s="636"/>
      <c r="BW80" s="637"/>
      <c r="BX80" s="649" t="s">
        <v>32</v>
      </c>
      <c r="BY80" s="630"/>
      <c r="BZ80" s="630"/>
      <c r="CA80" s="631"/>
      <c r="CB80" s="650" t="s">
        <v>31</v>
      </c>
      <c r="CC80" s="547"/>
      <c r="CD80" s="643"/>
      <c r="CE80" s="644"/>
    </row>
    <row r="81" spans="4:83" ht="27.4" customHeight="1" thickTop="1" x14ac:dyDescent="0.4">
      <c r="D81" s="1425"/>
      <c r="E81" s="1948" t="s">
        <v>176</v>
      </c>
      <c r="F81" s="1949"/>
      <c r="G81" s="1950" t="s">
        <v>154</v>
      </c>
      <c r="H81" s="1951"/>
      <c r="I81" s="174" t="s">
        <v>34</v>
      </c>
      <c r="J81" s="175"/>
      <c r="K81" s="176" t="s">
        <v>35</v>
      </c>
      <c r="L81" s="177"/>
      <c r="M81" s="177"/>
      <c r="N81" s="178"/>
      <c r="O81" s="179"/>
      <c r="P81" s="180" t="s">
        <v>20</v>
      </c>
      <c r="Q81" s="182" t="s">
        <v>39</v>
      </c>
      <c r="R81" s="183" t="s">
        <v>36</v>
      </c>
      <c r="S81" s="181" t="s">
        <v>37</v>
      </c>
      <c r="T81" s="181"/>
      <c r="U81" s="184" t="s">
        <v>40</v>
      </c>
      <c r="V81" s="179" t="s">
        <v>45</v>
      </c>
      <c r="W81" s="185" t="s">
        <v>43</v>
      </c>
      <c r="X81" s="183" t="s">
        <v>41</v>
      </c>
      <c r="Y81" s="186" t="s">
        <v>42</v>
      </c>
      <c r="Z81" s="187"/>
      <c r="AA81" s="184" t="s">
        <v>44</v>
      </c>
      <c r="AB81" s="188"/>
      <c r="AC81" s="183" t="s">
        <v>41</v>
      </c>
      <c r="AD81" s="186" t="s">
        <v>42</v>
      </c>
      <c r="AE81" s="189"/>
      <c r="AF81" s="184"/>
      <c r="AG81" s="183" t="s">
        <v>41</v>
      </c>
      <c r="AH81" s="184" t="s">
        <v>46</v>
      </c>
      <c r="AI81" s="179" t="s">
        <v>45</v>
      </c>
      <c r="AJ81" s="190" t="s">
        <v>47</v>
      </c>
      <c r="AK81" s="183" t="s">
        <v>41</v>
      </c>
      <c r="AL81" s="184" t="s">
        <v>48</v>
      </c>
      <c r="AM81" s="183" t="s">
        <v>41</v>
      </c>
      <c r="AN81" s="184"/>
      <c r="AO81" s="183" t="s">
        <v>41</v>
      </c>
      <c r="AP81" s="124"/>
      <c r="AQ81" s="45"/>
      <c r="AU81" s="692" t="s">
        <v>49</v>
      </c>
      <c r="AV81" s="693"/>
      <c r="AW81" s="694" t="s">
        <v>33</v>
      </c>
      <c r="AX81" s="695"/>
      <c r="AY81" s="46"/>
      <c r="AZ81" s="47"/>
      <c r="BA81" s="48"/>
      <c r="BB81" s="49"/>
      <c r="BC81" s="49"/>
      <c r="BD81" s="50"/>
      <c r="BE81" s="43"/>
      <c r="BF81" s="51" t="s">
        <v>20</v>
      </c>
      <c r="BG81" s="52"/>
      <c r="BH81" s="53" t="s">
        <v>36</v>
      </c>
      <c r="BI81" s="42" t="s">
        <v>37</v>
      </c>
      <c r="BJ81" s="42"/>
      <c r="BK81" s="54" t="s">
        <v>50</v>
      </c>
      <c r="BL81" s="55"/>
      <c r="BM81" s="56"/>
      <c r="BN81" s="53" t="s">
        <v>41</v>
      </c>
      <c r="BO81" s="43" t="s">
        <v>42</v>
      </c>
      <c r="BP81" s="44"/>
      <c r="BQ81" s="54"/>
      <c r="BR81" s="57"/>
      <c r="BS81" s="53" t="s">
        <v>41</v>
      </c>
      <c r="BT81" s="43" t="s">
        <v>42</v>
      </c>
      <c r="BU81" s="42"/>
      <c r="BV81" s="54"/>
      <c r="BW81" s="53" t="s">
        <v>41</v>
      </c>
      <c r="BX81" s="54" t="s">
        <v>45</v>
      </c>
      <c r="BY81" s="55"/>
      <c r="BZ81" s="58"/>
      <c r="CA81" s="53" t="s">
        <v>41</v>
      </c>
      <c r="CB81" s="54"/>
      <c r="CC81" s="43" t="s">
        <v>41</v>
      </c>
      <c r="CD81" s="54"/>
      <c r="CE81" s="59" t="s">
        <v>41</v>
      </c>
    </row>
    <row r="82" spans="4:83" s="109" customFormat="1" ht="33.4" customHeight="1" thickBot="1" x14ac:dyDescent="0.45">
      <c r="D82" s="1425"/>
      <c r="E82" s="1502" t="str">
        <f>IF(E17="","",E17)</f>
        <v/>
      </c>
      <c r="F82" s="1503"/>
      <c r="G82" s="1504" t="str">
        <f>IF(G17="","",G17)</f>
        <v/>
      </c>
      <c r="H82" s="1505"/>
      <c r="I82" s="1506" t="str">
        <f>IF(I17="","",I17)</f>
        <v/>
      </c>
      <c r="J82" s="1507"/>
      <c r="K82" s="1508" t="str">
        <f>IF(K17="","",K17)</f>
        <v/>
      </c>
      <c r="L82" s="1509"/>
      <c r="M82" s="1509"/>
      <c r="N82" s="1509"/>
      <c r="O82" s="1510"/>
      <c r="P82" s="1511"/>
      <c r="Q82" s="1512" t="str">
        <f>IF(Q17="","",Q17)</f>
        <v/>
      </c>
      <c r="R82" s="1513"/>
      <c r="S82" s="1514" t="str">
        <f>IF(S17="","",S17)</f>
        <v/>
      </c>
      <c r="T82" s="484"/>
      <c r="U82" s="1512" t="str">
        <f>IF(U17="","",U17)</f>
        <v/>
      </c>
      <c r="V82" s="1516"/>
      <c r="W82" s="1517" t="str">
        <f>IF(W17="","",W17)</f>
        <v/>
      </c>
      <c r="X82" s="1518"/>
      <c r="Y82" s="1519" t="str">
        <f>IF(Y17="","",Y17)</f>
        <v/>
      </c>
      <c r="Z82" s="1520"/>
      <c r="AA82" s="1521" t="str">
        <f>IF(AA17="","",AA17)</f>
        <v/>
      </c>
      <c r="AB82" s="1516"/>
      <c r="AC82" s="1513"/>
      <c r="AD82" s="1545" t="str">
        <f>IF(AD17="","",AD17)</f>
        <v/>
      </c>
      <c r="AE82" s="1546"/>
      <c r="AF82" s="1515" t="str">
        <f>IF(AF17="","",AF17)</f>
        <v/>
      </c>
      <c r="AG82" s="1513"/>
      <c r="AH82" s="1515" t="str">
        <f>IF(AH17="","",AH17)</f>
        <v/>
      </c>
      <c r="AI82" s="1516"/>
      <c r="AJ82" s="1544" t="str">
        <f>IF(AJ17="","",AJ17)</f>
        <v/>
      </c>
      <c r="AK82" s="1513"/>
      <c r="AL82" s="1515" t="str">
        <f>IF(AL17="","",AL17)</f>
        <v/>
      </c>
      <c r="AM82" s="1513"/>
      <c r="AN82" s="1515" t="str">
        <f>IF(AN17="","",AN17)</f>
        <v/>
      </c>
      <c r="AO82" s="1513"/>
      <c r="AP82" s="125"/>
      <c r="AU82" s="703" t="str">
        <f>IF(E17="","",E17)</f>
        <v/>
      </c>
      <c r="AV82" s="704"/>
      <c r="AW82" s="705" t="str">
        <f>IF(G17="","",G17)</f>
        <v/>
      </c>
      <c r="AX82" s="704"/>
      <c r="AY82" s="749" t="str">
        <f>IF(I17="","",I17)</f>
        <v/>
      </c>
      <c r="AZ82" s="750"/>
      <c r="BA82" s="742" t="str">
        <f>IF(K17="","",K17)</f>
        <v/>
      </c>
      <c r="BB82" s="751"/>
      <c r="BC82" s="751"/>
      <c r="BD82" s="751"/>
      <c r="BE82" s="752"/>
      <c r="BF82" s="753"/>
      <c r="BG82" s="754" t="str">
        <f>IF(Q17="","",Q17)</f>
        <v/>
      </c>
      <c r="BH82" s="745"/>
      <c r="BI82" s="754" t="str">
        <f>IF(S17="","",S17)</f>
        <v/>
      </c>
      <c r="BJ82" s="745"/>
      <c r="BK82" s="754" t="str">
        <f>IF(U17="","",U17)</f>
        <v/>
      </c>
      <c r="BL82" s="747"/>
      <c r="BM82" s="748" t="str">
        <f>IF(W17="","",W17)</f>
        <v/>
      </c>
      <c r="BN82" s="745"/>
      <c r="BO82" s="742" t="str">
        <f>IF(Y17="","",Y17)</f>
        <v/>
      </c>
      <c r="BP82" s="743"/>
      <c r="BQ82" s="744" t="str">
        <f>IF(AA17="","",AA17)</f>
        <v/>
      </c>
      <c r="BR82" s="484"/>
      <c r="BS82" s="745"/>
      <c r="BT82" s="746" t="str">
        <f>IF(AD17="","",AD17)</f>
        <v/>
      </c>
      <c r="BU82" s="743"/>
      <c r="BV82" s="483" t="str">
        <f>IF(AF17="","",AF17)</f>
        <v/>
      </c>
      <c r="BW82" s="745"/>
      <c r="BX82" s="483" t="str">
        <f>IF(AH17="","",AH17)</f>
        <v/>
      </c>
      <c r="BY82" s="747"/>
      <c r="BZ82" s="748" t="str">
        <f>IF(AJ17="","",AJ17)</f>
        <v/>
      </c>
      <c r="CA82" s="745"/>
      <c r="CB82" s="483" t="str">
        <f>IF(AL17="","",AL17)</f>
        <v/>
      </c>
      <c r="CC82" s="484"/>
      <c r="CD82" s="483" t="str">
        <f>IF(AN17="","",AN17)</f>
        <v/>
      </c>
      <c r="CE82" s="485"/>
    </row>
    <row r="83" spans="4:83" ht="18.600000000000001" customHeight="1" thickTop="1" x14ac:dyDescent="0.4">
      <c r="D83" s="1425"/>
      <c r="E83" s="1528" t="s">
        <v>51</v>
      </c>
      <c r="F83" s="1529"/>
      <c r="G83" s="1529"/>
      <c r="H83" s="1529"/>
      <c r="I83" s="1529"/>
      <c r="J83" s="1529"/>
      <c r="K83" s="1529"/>
      <c r="L83" s="1529"/>
      <c r="M83" s="1530"/>
      <c r="N83" s="1532" t="s">
        <v>130</v>
      </c>
      <c r="O83" s="1480"/>
      <c r="P83" s="1480"/>
      <c r="Q83" s="1480"/>
      <c r="R83" s="1480"/>
      <c r="S83" s="1533"/>
      <c r="T83" s="1533"/>
      <c r="U83" s="1480"/>
      <c r="V83" s="1534"/>
      <c r="W83" s="1532" t="s">
        <v>53</v>
      </c>
      <c r="X83" s="1480"/>
      <c r="Y83" s="1480"/>
      <c r="Z83" s="1480"/>
      <c r="AA83" s="1480"/>
      <c r="AB83" s="1480"/>
      <c r="AC83" s="1480"/>
      <c r="AD83" s="1480"/>
      <c r="AE83" s="1534"/>
      <c r="AF83" s="1536" t="s">
        <v>131</v>
      </c>
      <c r="AG83" s="1537"/>
      <c r="AH83" s="1537"/>
      <c r="AI83" s="1537"/>
      <c r="AJ83" s="1537"/>
      <c r="AK83" s="1537"/>
      <c r="AL83" s="1537"/>
      <c r="AM83" s="1537"/>
      <c r="AN83" s="1538"/>
      <c r="AO83" s="1539"/>
      <c r="AP83" s="121"/>
      <c r="AR83" s="45"/>
      <c r="AS83" s="45"/>
      <c r="AU83" s="726" t="s">
        <v>51</v>
      </c>
      <c r="AV83" s="727"/>
      <c r="AW83" s="728"/>
      <c r="AX83" s="728"/>
      <c r="AY83" s="727"/>
      <c r="AZ83" s="727"/>
      <c r="BA83" s="727"/>
      <c r="BB83" s="727"/>
      <c r="BC83" s="729"/>
      <c r="BD83" s="731" t="s">
        <v>130</v>
      </c>
      <c r="BE83" s="732"/>
      <c r="BF83" s="732"/>
      <c r="BG83" s="732"/>
      <c r="BH83" s="732"/>
      <c r="BI83" s="645"/>
      <c r="BJ83" s="645"/>
      <c r="BK83" s="732"/>
      <c r="BL83" s="634"/>
      <c r="BM83" s="731" t="s">
        <v>53</v>
      </c>
      <c r="BN83" s="732"/>
      <c r="BO83" s="645"/>
      <c r="BP83" s="645"/>
      <c r="BQ83" s="732"/>
      <c r="BR83" s="732"/>
      <c r="BS83" s="732"/>
      <c r="BT83" s="645"/>
      <c r="BU83" s="733"/>
      <c r="BV83" s="734" t="s">
        <v>131</v>
      </c>
      <c r="BW83" s="735"/>
      <c r="BX83" s="735"/>
      <c r="BY83" s="735"/>
      <c r="BZ83" s="735"/>
      <c r="CA83" s="735"/>
      <c r="CB83" s="735"/>
      <c r="CC83" s="735"/>
      <c r="CD83" s="736"/>
      <c r="CE83" s="737"/>
    </row>
    <row r="84" spans="4:83" ht="8.85" customHeight="1" thickBot="1" x14ac:dyDescent="0.45">
      <c r="D84" s="1425"/>
      <c r="E84" s="1531"/>
      <c r="F84" s="1529"/>
      <c r="G84" s="1529"/>
      <c r="H84" s="1529"/>
      <c r="I84" s="1529"/>
      <c r="J84" s="1529"/>
      <c r="K84" s="1529"/>
      <c r="L84" s="1529"/>
      <c r="M84" s="1530"/>
      <c r="N84" s="1535"/>
      <c r="O84" s="1480"/>
      <c r="P84" s="1480"/>
      <c r="Q84" s="1480"/>
      <c r="R84" s="1480"/>
      <c r="S84" s="1480"/>
      <c r="T84" s="1480"/>
      <c r="U84" s="1480"/>
      <c r="V84" s="1534"/>
      <c r="W84" s="1535"/>
      <c r="X84" s="1480"/>
      <c r="Y84" s="1480"/>
      <c r="Z84" s="1480"/>
      <c r="AA84" s="1480"/>
      <c r="AB84" s="1480"/>
      <c r="AC84" s="1480"/>
      <c r="AD84" s="1480"/>
      <c r="AE84" s="1534"/>
      <c r="AF84" s="1540"/>
      <c r="AG84" s="1541"/>
      <c r="AH84" s="1541"/>
      <c r="AI84" s="1541"/>
      <c r="AJ84" s="1541"/>
      <c r="AK84" s="1541"/>
      <c r="AL84" s="1541"/>
      <c r="AM84" s="1541"/>
      <c r="AN84" s="1542"/>
      <c r="AO84" s="1543"/>
      <c r="AP84" s="121"/>
      <c r="AR84" s="45"/>
      <c r="AS84" s="45"/>
      <c r="AU84" s="730"/>
      <c r="AV84" s="727"/>
      <c r="AW84" s="727"/>
      <c r="AX84" s="727"/>
      <c r="AY84" s="727"/>
      <c r="AZ84" s="727"/>
      <c r="BA84" s="727"/>
      <c r="BB84" s="727"/>
      <c r="BC84" s="729"/>
      <c r="BD84" s="635"/>
      <c r="BE84" s="732"/>
      <c r="BF84" s="732"/>
      <c r="BG84" s="732"/>
      <c r="BH84" s="732"/>
      <c r="BI84" s="732"/>
      <c r="BJ84" s="732"/>
      <c r="BK84" s="732"/>
      <c r="BL84" s="634"/>
      <c r="BM84" s="635"/>
      <c r="BN84" s="732"/>
      <c r="BO84" s="732"/>
      <c r="BP84" s="732"/>
      <c r="BQ84" s="732"/>
      <c r="BR84" s="732"/>
      <c r="BS84" s="732"/>
      <c r="BT84" s="732"/>
      <c r="BU84" s="634"/>
      <c r="BV84" s="738"/>
      <c r="BW84" s="739"/>
      <c r="BX84" s="739"/>
      <c r="BY84" s="739"/>
      <c r="BZ84" s="739"/>
      <c r="CA84" s="739"/>
      <c r="CB84" s="739"/>
      <c r="CC84" s="739"/>
      <c r="CD84" s="740"/>
      <c r="CE84" s="741"/>
    </row>
    <row r="85" spans="4:83" ht="10.15" customHeight="1" thickTop="1" x14ac:dyDescent="0.4">
      <c r="D85" s="1425"/>
      <c r="E85" s="1547" t="s">
        <v>177</v>
      </c>
      <c r="F85" s="1549" t="str">
        <f>IF(F20="","",F20)</f>
        <v/>
      </c>
      <c r="G85" s="1549"/>
      <c r="H85" s="1549"/>
      <c r="I85" s="1549"/>
      <c r="J85" s="1549"/>
      <c r="K85" s="1549"/>
      <c r="L85" s="1549"/>
      <c r="M85" s="1551" t="s">
        <v>55</v>
      </c>
      <c r="N85" s="1553" t="s">
        <v>178</v>
      </c>
      <c r="O85" s="1554"/>
      <c r="P85" s="1554"/>
      <c r="Q85" s="1554"/>
      <c r="R85" s="1554"/>
      <c r="S85" s="1554"/>
      <c r="T85" s="1554"/>
      <c r="U85" s="1554"/>
      <c r="V85" s="1555"/>
      <c r="W85" s="1559" t="s">
        <v>56</v>
      </c>
      <c r="X85" s="1560"/>
      <c r="Y85" s="1560"/>
      <c r="Z85" s="1560"/>
      <c r="AA85" s="1560"/>
      <c r="AB85" s="1560"/>
      <c r="AC85" s="1560"/>
      <c r="AD85" s="1560"/>
      <c r="AE85" s="1561"/>
      <c r="AF85" s="1565" t="s">
        <v>75</v>
      </c>
      <c r="AG85" s="1565"/>
      <c r="AH85" s="1565"/>
      <c r="AI85" s="1565"/>
      <c r="AJ85" s="1565"/>
      <c r="AK85" s="1565"/>
      <c r="AL85" s="1565"/>
      <c r="AM85" s="1565"/>
      <c r="AN85" s="1565"/>
      <c r="AO85" s="1566"/>
      <c r="AP85" s="121"/>
      <c r="AR85" s="45"/>
      <c r="AS85" s="45"/>
      <c r="AU85" s="499" t="s">
        <v>132</v>
      </c>
      <c r="AV85" s="501" t="str">
        <f>IF(F20="","",F20)</f>
        <v/>
      </c>
      <c r="AW85" s="501"/>
      <c r="AX85" s="501"/>
      <c r="AY85" s="501"/>
      <c r="AZ85" s="501"/>
      <c r="BA85" s="501"/>
      <c r="BB85" s="501"/>
      <c r="BC85" s="843" t="s">
        <v>55</v>
      </c>
      <c r="BD85" s="845" t="s">
        <v>55</v>
      </c>
      <c r="BE85" s="846"/>
      <c r="BF85" s="846"/>
      <c r="BG85" s="846"/>
      <c r="BH85" s="846"/>
      <c r="BI85" s="846"/>
      <c r="BJ85" s="846"/>
      <c r="BK85" s="846"/>
      <c r="BL85" s="847"/>
      <c r="BM85" s="851" t="s">
        <v>55</v>
      </c>
      <c r="BN85" s="852"/>
      <c r="BO85" s="852"/>
      <c r="BP85" s="852"/>
      <c r="BQ85" s="852"/>
      <c r="BR85" s="852"/>
      <c r="BS85" s="852"/>
      <c r="BT85" s="852"/>
      <c r="BU85" s="853"/>
      <c r="BV85" s="857" t="s">
        <v>20</v>
      </c>
      <c r="BW85" s="628"/>
      <c r="BX85" s="628"/>
      <c r="BY85" s="628"/>
      <c r="BZ85" s="628"/>
      <c r="CA85" s="628"/>
      <c r="CB85" s="628"/>
      <c r="CC85" s="628"/>
      <c r="CD85" s="475"/>
      <c r="CE85" s="858"/>
    </row>
    <row r="86" spans="4:83" ht="17.649999999999999" customHeight="1" x14ac:dyDescent="0.4">
      <c r="D86" s="1425"/>
      <c r="E86" s="1548"/>
      <c r="F86" s="1550"/>
      <c r="G86" s="1550"/>
      <c r="H86" s="1550"/>
      <c r="I86" s="1550"/>
      <c r="J86" s="1550"/>
      <c r="K86" s="1550"/>
      <c r="L86" s="1550"/>
      <c r="M86" s="1552"/>
      <c r="N86" s="1556"/>
      <c r="O86" s="1557"/>
      <c r="P86" s="1557"/>
      <c r="Q86" s="1557"/>
      <c r="R86" s="1557"/>
      <c r="S86" s="1557"/>
      <c r="T86" s="1557"/>
      <c r="U86" s="1557"/>
      <c r="V86" s="1558"/>
      <c r="W86" s="1562"/>
      <c r="X86" s="1563"/>
      <c r="Y86" s="1563"/>
      <c r="Z86" s="1563"/>
      <c r="AA86" s="1563"/>
      <c r="AB86" s="1563"/>
      <c r="AC86" s="1563"/>
      <c r="AD86" s="1563"/>
      <c r="AE86" s="1564"/>
      <c r="AF86" s="1565"/>
      <c r="AG86" s="1565"/>
      <c r="AH86" s="1565"/>
      <c r="AI86" s="1565"/>
      <c r="AJ86" s="1565"/>
      <c r="AK86" s="1565"/>
      <c r="AL86" s="1565"/>
      <c r="AM86" s="1565"/>
      <c r="AN86" s="1565"/>
      <c r="AO86" s="1566"/>
      <c r="AP86" s="124"/>
      <c r="AQ86" s="45"/>
      <c r="AU86" s="500"/>
      <c r="AV86" s="502"/>
      <c r="AW86" s="502"/>
      <c r="AX86" s="502"/>
      <c r="AY86" s="502"/>
      <c r="AZ86" s="502"/>
      <c r="BA86" s="502"/>
      <c r="BB86" s="502"/>
      <c r="BC86" s="844"/>
      <c r="BD86" s="848"/>
      <c r="BE86" s="849"/>
      <c r="BF86" s="849"/>
      <c r="BG86" s="849"/>
      <c r="BH86" s="849"/>
      <c r="BI86" s="849"/>
      <c r="BJ86" s="849"/>
      <c r="BK86" s="849"/>
      <c r="BL86" s="850"/>
      <c r="BM86" s="854"/>
      <c r="BN86" s="855"/>
      <c r="BO86" s="855"/>
      <c r="BP86" s="855"/>
      <c r="BQ86" s="855"/>
      <c r="BR86" s="855"/>
      <c r="BS86" s="855"/>
      <c r="BT86" s="855"/>
      <c r="BU86" s="856"/>
      <c r="BV86" s="365"/>
      <c r="BW86" s="628"/>
      <c r="BX86" s="628"/>
      <c r="BY86" s="628"/>
      <c r="BZ86" s="628"/>
      <c r="CA86" s="628"/>
      <c r="CB86" s="628"/>
      <c r="CC86" s="628"/>
      <c r="CD86" s="475"/>
      <c r="CE86" s="858"/>
    </row>
    <row r="87" spans="4:83" s="109" customFormat="1" ht="34.700000000000003" customHeight="1" thickBot="1" x14ac:dyDescent="0.3">
      <c r="D87" s="1425"/>
      <c r="E87" s="1940" t="str">
        <f>IF(E22="","",E22)</f>
        <v/>
      </c>
      <c r="F87" s="1941"/>
      <c r="G87" s="1941"/>
      <c r="H87" s="1941"/>
      <c r="I87" s="1941"/>
      <c r="J87" s="1941"/>
      <c r="K87" s="1941"/>
      <c r="L87" s="1941"/>
      <c r="M87" s="1942"/>
      <c r="N87" s="1943" t="str">
        <f>IF(N22="","",N22)</f>
        <v/>
      </c>
      <c r="O87" s="1944"/>
      <c r="P87" s="1944"/>
      <c r="Q87" s="1944"/>
      <c r="R87" s="1944"/>
      <c r="S87" s="1944"/>
      <c r="T87" s="1944"/>
      <c r="U87" s="1944"/>
      <c r="V87" s="1945"/>
      <c r="W87" s="1943" t="str">
        <f>IF(W22="","",W22)</f>
        <v/>
      </c>
      <c r="X87" s="1944"/>
      <c r="Y87" s="1944"/>
      <c r="Z87" s="1944"/>
      <c r="AA87" s="1944"/>
      <c r="AB87" s="1944"/>
      <c r="AC87" s="1944"/>
      <c r="AD87" s="1944"/>
      <c r="AE87" s="1945"/>
      <c r="AF87" s="1946" t="str">
        <f>IF(AF22="","",AF22)</f>
        <v/>
      </c>
      <c r="AG87" s="1947"/>
      <c r="AH87" s="1947"/>
      <c r="AI87" s="1947"/>
      <c r="AJ87" s="1947"/>
      <c r="AK87" s="1947"/>
      <c r="AL87" s="1947"/>
      <c r="AM87" s="1947"/>
      <c r="AN87" s="1927"/>
      <c r="AO87" s="1928"/>
      <c r="AP87" s="126"/>
      <c r="AQ87" s="110"/>
      <c r="AU87" s="776" t="str">
        <f>IF(E22="","",E22)</f>
        <v/>
      </c>
      <c r="AV87" s="777"/>
      <c r="AW87" s="777"/>
      <c r="AX87" s="777"/>
      <c r="AY87" s="777"/>
      <c r="AZ87" s="777"/>
      <c r="BA87" s="777"/>
      <c r="BB87" s="777"/>
      <c r="BC87" s="778"/>
      <c r="BD87" s="779" t="str">
        <f>IF(N22="","",N22)</f>
        <v/>
      </c>
      <c r="BE87" s="780"/>
      <c r="BF87" s="780"/>
      <c r="BG87" s="780"/>
      <c r="BH87" s="780"/>
      <c r="BI87" s="780"/>
      <c r="BJ87" s="780"/>
      <c r="BK87" s="780"/>
      <c r="BL87" s="781"/>
      <c r="BM87" s="876" t="str">
        <f>IF(W22="","",W22)</f>
        <v/>
      </c>
      <c r="BN87" s="877"/>
      <c r="BO87" s="877"/>
      <c r="BP87" s="877"/>
      <c r="BQ87" s="877"/>
      <c r="BR87" s="877"/>
      <c r="BS87" s="877"/>
      <c r="BT87" s="877"/>
      <c r="BU87" s="878"/>
      <c r="BV87" s="760" t="str">
        <f>IF(AF22="","",AF22)</f>
        <v/>
      </c>
      <c r="BW87" s="761"/>
      <c r="BX87" s="761"/>
      <c r="BY87" s="761"/>
      <c r="BZ87" s="761"/>
      <c r="CA87" s="761"/>
      <c r="CB87" s="761"/>
      <c r="CC87" s="761"/>
      <c r="CD87" s="762"/>
      <c r="CE87" s="763"/>
    </row>
    <row r="88" spans="4:83" ht="26.85" customHeight="1" thickTop="1" x14ac:dyDescent="0.4">
      <c r="D88" s="1425"/>
      <c r="E88" s="132" t="s">
        <v>57</v>
      </c>
      <c r="F88" s="61"/>
      <c r="G88" s="1885" t="str">
        <f>IF(G23="","",G23)</f>
        <v/>
      </c>
      <c r="H88" s="1885"/>
      <c r="I88" s="1885"/>
      <c r="J88" s="1885"/>
      <c r="K88" s="1885"/>
      <c r="L88" s="1885"/>
      <c r="M88" s="1885"/>
      <c r="N88" s="1885"/>
      <c r="O88" s="1885"/>
      <c r="P88" s="1885"/>
      <c r="Q88" s="1885"/>
      <c r="R88" s="1885"/>
      <c r="S88" s="1885"/>
      <c r="T88" s="1885"/>
      <c r="U88" s="1885"/>
      <c r="V88" s="1885"/>
      <c r="W88" s="1885"/>
      <c r="X88" s="1885"/>
      <c r="Y88" s="1885"/>
      <c r="Z88" s="1885"/>
      <c r="AA88" s="1885"/>
      <c r="AB88" s="1885"/>
      <c r="AC88" s="1885"/>
      <c r="AD88" s="1885"/>
      <c r="AE88" s="1885"/>
      <c r="AF88" s="1885"/>
      <c r="AG88" s="1885"/>
      <c r="AH88" s="1885"/>
      <c r="AI88" s="1885"/>
      <c r="AJ88" s="1885"/>
      <c r="AK88" s="1885"/>
      <c r="AL88" s="1885"/>
      <c r="AM88" s="1885"/>
      <c r="AN88" s="1885"/>
      <c r="AO88" s="1952"/>
      <c r="AP88" s="124"/>
      <c r="AQ88" s="45"/>
      <c r="AU88" s="60" t="s">
        <v>57</v>
      </c>
      <c r="AV88" s="61"/>
      <c r="AW88" s="1883" t="str">
        <f>IF(G23="","",G23)</f>
        <v/>
      </c>
      <c r="AX88" s="1883"/>
      <c r="AY88" s="1883"/>
      <c r="AZ88" s="1883"/>
      <c r="BA88" s="1883"/>
      <c r="BB88" s="1883"/>
      <c r="BC88" s="1883"/>
      <c r="BD88" s="1883"/>
      <c r="BE88" s="1883"/>
      <c r="BF88" s="1883"/>
      <c r="BG88" s="1883"/>
      <c r="BH88" s="1883"/>
      <c r="BI88" s="1883"/>
      <c r="BJ88" s="1883"/>
      <c r="BK88" s="1883"/>
      <c r="BL88" s="1883"/>
      <c r="BM88" s="1883"/>
      <c r="BN88" s="1883"/>
      <c r="BO88" s="1883"/>
      <c r="BP88" s="1883"/>
      <c r="BQ88" s="1883"/>
      <c r="BR88" s="1883"/>
      <c r="BS88" s="1883"/>
      <c r="BT88" s="1883"/>
      <c r="BU88" s="1883"/>
      <c r="BV88" s="1883"/>
      <c r="BW88" s="1883"/>
      <c r="BX88" s="1883"/>
      <c r="BY88" s="1883"/>
      <c r="BZ88" s="1883"/>
      <c r="CA88" s="1883"/>
      <c r="CB88" s="1883"/>
      <c r="CC88" s="1883"/>
      <c r="CD88" s="1883"/>
      <c r="CE88" s="1884"/>
    </row>
    <row r="89" spans="4:83" ht="26.85" customHeight="1" x14ac:dyDescent="0.4">
      <c r="D89" s="1425"/>
      <c r="E89" s="133"/>
      <c r="F89" s="61"/>
      <c r="G89" s="1885"/>
      <c r="H89" s="1885"/>
      <c r="I89" s="1885"/>
      <c r="J89" s="1885"/>
      <c r="K89" s="1885"/>
      <c r="L89" s="1885"/>
      <c r="M89" s="1885"/>
      <c r="N89" s="1885"/>
      <c r="O89" s="1885"/>
      <c r="P89" s="1885"/>
      <c r="Q89" s="1885"/>
      <c r="R89" s="1885"/>
      <c r="S89" s="1885"/>
      <c r="T89" s="1885"/>
      <c r="U89" s="1885"/>
      <c r="V89" s="1885"/>
      <c r="W89" s="1885"/>
      <c r="X89" s="1885"/>
      <c r="Y89" s="1885"/>
      <c r="Z89" s="1885"/>
      <c r="AA89" s="1885"/>
      <c r="AB89" s="1885"/>
      <c r="AC89" s="1885"/>
      <c r="AD89" s="1885"/>
      <c r="AE89" s="1885"/>
      <c r="AF89" s="1885"/>
      <c r="AG89" s="1885"/>
      <c r="AH89" s="1885"/>
      <c r="AI89" s="1885"/>
      <c r="AJ89" s="1885"/>
      <c r="AK89" s="1885"/>
      <c r="AL89" s="1885"/>
      <c r="AM89" s="1885"/>
      <c r="AN89" s="1885"/>
      <c r="AO89" s="1952"/>
      <c r="AP89" s="124"/>
      <c r="AQ89" s="45"/>
      <c r="AU89" s="60"/>
      <c r="AV89" s="61"/>
      <c r="AW89" s="1885"/>
      <c r="AX89" s="1885"/>
      <c r="AY89" s="1885"/>
      <c r="AZ89" s="1885"/>
      <c r="BA89" s="1885"/>
      <c r="BB89" s="1885"/>
      <c r="BC89" s="1885"/>
      <c r="BD89" s="1885"/>
      <c r="BE89" s="1885"/>
      <c r="BF89" s="1885"/>
      <c r="BG89" s="1885"/>
      <c r="BH89" s="1885"/>
      <c r="BI89" s="1885"/>
      <c r="BJ89" s="1885"/>
      <c r="BK89" s="1885"/>
      <c r="BL89" s="1885"/>
      <c r="BM89" s="1885"/>
      <c r="BN89" s="1885"/>
      <c r="BO89" s="1885"/>
      <c r="BP89" s="1885"/>
      <c r="BQ89" s="1885"/>
      <c r="BR89" s="1885"/>
      <c r="BS89" s="1885"/>
      <c r="BT89" s="1885"/>
      <c r="BU89" s="1885"/>
      <c r="BV89" s="1885"/>
      <c r="BW89" s="1885"/>
      <c r="BX89" s="1885"/>
      <c r="BY89" s="1885"/>
      <c r="BZ89" s="1885"/>
      <c r="CA89" s="1885"/>
      <c r="CB89" s="1885"/>
      <c r="CC89" s="1885"/>
      <c r="CD89" s="1885"/>
      <c r="CE89" s="1886"/>
    </row>
    <row r="90" spans="4:83" ht="26.85" customHeight="1" x14ac:dyDescent="0.4">
      <c r="D90" s="1425"/>
      <c r="E90" s="133"/>
      <c r="F90" s="61"/>
      <c r="G90" s="1885"/>
      <c r="H90" s="1885"/>
      <c r="I90" s="1885"/>
      <c r="J90" s="1885"/>
      <c r="K90" s="1885"/>
      <c r="L90" s="1885"/>
      <c r="M90" s="1885"/>
      <c r="N90" s="1885"/>
      <c r="O90" s="1885"/>
      <c r="P90" s="1885"/>
      <c r="Q90" s="1885"/>
      <c r="R90" s="1885"/>
      <c r="S90" s="1885"/>
      <c r="T90" s="1885"/>
      <c r="U90" s="1885"/>
      <c r="V90" s="1885"/>
      <c r="W90" s="1885"/>
      <c r="X90" s="1885"/>
      <c r="Y90" s="1885"/>
      <c r="Z90" s="1885"/>
      <c r="AA90" s="1885"/>
      <c r="AB90" s="1885"/>
      <c r="AC90" s="1885"/>
      <c r="AD90" s="1885"/>
      <c r="AE90" s="1885"/>
      <c r="AF90" s="1885"/>
      <c r="AG90" s="1885"/>
      <c r="AH90" s="1885"/>
      <c r="AI90" s="1885"/>
      <c r="AJ90" s="1885"/>
      <c r="AK90" s="1885"/>
      <c r="AL90" s="1885"/>
      <c r="AM90" s="1885"/>
      <c r="AN90" s="1885"/>
      <c r="AO90" s="1952"/>
      <c r="AP90" s="124"/>
      <c r="AQ90" s="45"/>
      <c r="AU90" s="60"/>
      <c r="AV90" s="61"/>
      <c r="AW90" s="1885"/>
      <c r="AX90" s="1885"/>
      <c r="AY90" s="1885"/>
      <c r="AZ90" s="1885"/>
      <c r="BA90" s="1885"/>
      <c r="BB90" s="1885"/>
      <c r="BC90" s="1885"/>
      <c r="BD90" s="1885"/>
      <c r="BE90" s="1885"/>
      <c r="BF90" s="1885"/>
      <c r="BG90" s="1885"/>
      <c r="BH90" s="1885"/>
      <c r="BI90" s="1885"/>
      <c r="BJ90" s="1885"/>
      <c r="BK90" s="1885"/>
      <c r="BL90" s="1885"/>
      <c r="BM90" s="1885"/>
      <c r="BN90" s="1885"/>
      <c r="BO90" s="1885"/>
      <c r="BP90" s="1885"/>
      <c r="BQ90" s="1885"/>
      <c r="BR90" s="1885"/>
      <c r="BS90" s="1885"/>
      <c r="BT90" s="1885"/>
      <c r="BU90" s="1885"/>
      <c r="BV90" s="1885"/>
      <c r="BW90" s="1885"/>
      <c r="BX90" s="1885"/>
      <c r="BY90" s="1885"/>
      <c r="BZ90" s="1885"/>
      <c r="CA90" s="1885"/>
      <c r="CB90" s="1885"/>
      <c r="CC90" s="1885"/>
      <c r="CD90" s="1885"/>
      <c r="CE90" s="1886"/>
    </row>
    <row r="91" spans="4:83" ht="26.85" customHeight="1" x14ac:dyDescent="0.4">
      <c r="D91" s="1425"/>
      <c r="E91" s="133"/>
      <c r="F91" s="61"/>
      <c r="G91" s="1885"/>
      <c r="H91" s="1885"/>
      <c r="I91" s="1885"/>
      <c r="J91" s="1885"/>
      <c r="K91" s="1885"/>
      <c r="L91" s="1885"/>
      <c r="M91" s="1885"/>
      <c r="N91" s="1885"/>
      <c r="O91" s="1885"/>
      <c r="P91" s="1885"/>
      <c r="Q91" s="1885"/>
      <c r="R91" s="1885"/>
      <c r="S91" s="1885"/>
      <c r="T91" s="1885"/>
      <c r="U91" s="1885"/>
      <c r="V91" s="1885"/>
      <c r="W91" s="1885"/>
      <c r="X91" s="1885"/>
      <c r="Y91" s="1885"/>
      <c r="Z91" s="1885"/>
      <c r="AA91" s="1885"/>
      <c r="AB91" s="1885"/>
      <c r="AC91" s="1885"/>
      <c r="AD91" s="1885"/>
      <c r="AE91" s="1885"/>
      <c r="AF91" s="1885"/>
      <c r="AG91" s="1885"/>
      <c r="AH91" s="1885"/>
      <c r="AI91" s="1885"/>
      <c r="AJ91" s="1885"/>
      <c r="AK91" s="1885"/>
      <c r="AL91" s="1885"/>
      <c r="AM91" s="1885"/>
      <c r="AN91" s="1885"/>
      <c r="AO91" s="1952"/>
      <c r="AP91" s="124"/>
      <c r="AQ91" s="45"/>
      <c r="AU91" s="60"/>
      <c r="AV91" s="61"/>
      <c r="AW91" s="1885"/>
      <c r="AX91" s="1885"/>
      <c r="AY91" s="1885"/>
      <c r="AZ91" s="1885"/>
      <c r="BA91" s="1885"/>
      <c r="BB91" s="1885"/>
      <c r="BC91" s="1885"/>
      <c r="BD91" s="1885"/>
      <c r="BE91" s="1885"/>
      <c r="BF91" s="1885"/>
      <c r="BG91" s="1885"/>
      <c r="BH91" s="1885"/>
      <c r="BI91" s="1885"/>
      <c r="BJ91" s="1885"/>
      <c r="BK91" s="1885"/>
      <c r="BL91" s="1885"/>
      <c r="BM91" s="1885"/>
      <c r="BN91" s="1885"/>
      <c r="BO91" s="1885"/>
      <c r="BP91" s="1885"/>
      <c r="BQ91" s="1885"/>
      <c r="BR91" s="1885"/>
      <c r="BS91" s="1885"/>
      <c r="BT91" s="1885"/>
      <c r="BU91" s="1885"/>
      <c r="BV91" s="1885"/>
      <c r="BW91" s="1885"/>
      <c r="BX91" s="1885"/>
      <c r="BY91" s="1885"/>
      <c r="BZ91" s="1885"/>
      <c r="CA91" s="1885"/>
      <c r="CB91" s="1885"/>
      <c r="CC91" s="1885"/>
      <c r="CD91" s="1885"/>
      <c r="CE91" s="1886"/>
    </row>
    <row r="92" spans="4:83" ht="26.85" customHeight="1" thickBot="1" x14ac:dyDescent="0.45">
      <c r="D92" s="1425"/>
      <c r="E92" s="133"/>
      <c r="F92" s="61"/>
      <c r="G92" s="1885"/>
      <c r="H92" s="1885"/>
      <c r="I92" s="1885"/>
      <c r="J92" s="1885"/>
      <c r="K92" s="1885"/>
      <c r="L92" s="1885"/>
      <c r="M92" s="1885"/>
      <c r="N92" s="1885"/>
      <c r="O92" s="1885"/>
      <c r="P92" s="1885"/>
      <c r="Q92" s="1885"/>
      <c r="R92" s="1885"/>
      <c r="S92" s="1885"/>
      <c r="T92" s="1885"/>
      <c r="U92" s="1885"/>
      <c r="V92" s="1885"/>
      <c r="W92" s="1885"/>
      <c r="X92" s="1885"/>
      <c r="Y92" s="1885"/>
      <c r="Z92" s="1885"/>
      <c r="AA92" s="1885"/>
      <c r="AB92" s="1885"/>
      <c r="AC92" s="1885"/>
      <c r="AD92" s="1885"/>
      <c r="AE92" s="1885"/>
      <c r="AF92" s="1885"/>
      <c r="AG92" s="1885"/>
      <c r="AH92" s="1885"/>
      <c r="AI92" s="1885"/>
      <c r="AJ92" s="1885"/>
      <c r="AK92" s="1885"/>
      <c r="AL92" s="1885"/>
      <c r="AM92" s="1885"/>
      <c r="AN92" s="1885"/>
      <c r="AO92" s="1952"/>
      <c r="AP92" s="124"/>
      <c r="AQ92" s="45"/>
      <c r="AU92" s="60"/>
      <c r="AV92" s="61"/>
      <c r="AW92" s="1887"/>
      <c r="AX92" s="1887"/>
      <c r="AY92" s="1887"/>
      <c r="AZ92" s="1887"/>
      <c r="BA92" s="1887"/>
      <c r="BB92" s="1887"/>
      <c r="BC92" s="1887"/>
      <c r="BD92" s="1887"/>
      <c r="BE92" s="1887"/>
      <c r="BF92" s="1887"/>
      <c r="BG92" s="1887"/>
      <c r="BH92" s="1887"/>
      <c r="BI92" s="1887"/>
      <c r="BJ92" s="1887"/>
      <c r="BK92" s="1887"/>
      <c r="BL92" s="1887"/>
      <c r="BM92" s="1887"/>
      <c r="BN92" s="1887"/>
      <c r="BO92" s="1887"/>
      <c r="BP92" s="1887"/>
      <c r="BQ92" s="1887"/>
      <c r="BR92" s="1887"/>
      <c r="BS92" s="1887"/>
      <c r="BT92" s="1887"/>
      <c r="BU92" s="1887"/>
      <c r="BV92" s="1887"/>
      <c r="BW92" s="1887"/>
      <c r="BX92" s="1887"/>
      <c r="BY92" s="1887"/>
      <c r="BZ92" s="1887"/>
      <c r="CA92" s="1887"/>
      <c r="CB92" s="1887"/>
      <c r="CC92" s="1887"/>
      <c r="CD92" s="1887"/>
      <c r="CE92" s="1888"/>
    </row>
    <row r="93" spans="4:83" ht="27.4" customHeight="1" thickTop="1" x14ac:dyDescent="0.4">
      <c r="D93" s="1425"/>
      <c r="E93" s="1607" t="s">
        <v>58</v>
      </c>
      <c r="F93" s="1608"/>
      <c r="G93" s="1611" t="s">
        <v>59</v>
      </c>
      <c r="H93" s="1612"/>
      <c r="I93" s="1522" t="s">
        <v>62</v>
      </c>
      <c r="J93" s="1523"/>
      <c r="K93" s="1523"/>
      <c r="L93" s="1523"/>
      <c r="M93" s="1523"/>
      <c r="N93" s="1524" t="s">
        <v>61</v>
      </c>
      <c r="O93" s="1525"/>
      <c r="P93" s="1908" t="s">
        <v>64</v>
      </c>
      <c r="Q93" s="1523"/>
      <c r="R93" s="1523"/>
      <c r="S93" s="1523"/>
      <c r="T93" s="1606"/>
      <c r="U93" s="1909" t="s">
        <v>133</v>
      </c>
      <c r="V93" s="1910"/>
      <c r="W93" s="1522" t="s">
        <v>66</v>
      </c>
      <c r="X93" s="1523"/>
      <c r="Y93" s="1523"/>
      <c r="Z93" s="1606"/>
      <c r="AA93" s="1909" t="s">
        <v>65</v>
      </c>
      <c r="AB93" s="1913"/>
      <c r="AC93" s="1914"/>
      <c r="AD93" s="1522" t="s">
        <v>68</v>
      </c>
      <c r="AE93" s="1523"/>
      <c r="AF93" s="1523"/>
      <c r="AG93" s="1606"/>
      <c r="AH93" s="1909" t="s">
        <v>67</v>
      </c>
      <c r="AI93" s="1918"/>
      <c r="AJ93" s="1522" t="s">
        <v>179</v>
      </c>
      <c r="AK93" s="1523"/>
      <c r="AL93" s="1523"/>
      <c r="AM93" s="1523"/>
      <c r="AN93" s="1523"/>
      <c r="AO93" s="1606"/>
      <c r="AP93" s="124"/>
      <c r="AQ93" s="45"/>
      <c r="AU93" s="817" t="s">
        <v>156</v>
      </c>
      <c r="AV93" s="818"/>
      <c r="AW93" s="829" t="s">
        <v>157</v>
      </c>
      <c r="AX93" s="830"/>
      <c r="AY93" s="1623"/>
      <c r="AZ93" s="832"/>
      <c r="BA93" s="832"/>
      <c r="BB93" s="832"/>
      <c r="BC93" s="39" t="s">
        <v>20</v>
      </c>
      <c r="BD93" s="829" t="s">
        <v>158</v>
      </c>
      <c r="BE93" s="830"/>
      <c r="BF93" s="831"/>
      <c r="BG93" s="832"/>
      <c r="BH93" s="832"/>
      <c r="BI93" s="832"/>
      <c r="BJ93" s="32" t="s">
        <v>20</v>
      </c>
      <c r="BK93" s="829" t="s">
        <v>159</v>
      </c>
      <c r="BL93" s="818"/>
      <c r="BM93" s="831"/>
      <c r="BN93" s="868"/>
      <c r="BO93" s="868"/>
      <c r="BP93" s="32" t="s">
        <v>20</v>
      </c>
      <c r="BQ93" s="829" t="s">
        <v>160</v>
      </c>
      <c r="BR93" s="870"/>
      <c r="BS93" s="871"/>
      <c r="BT93" s="1594"/>
      <c r="BU93" s="868"/>
      <c r="BV93" s="868"/>
      <c r="BW93" s="32" t="s">
        <v>20</v>
      </c>
      <c r="BX93" s="829" t="s">
        <v>161</v>
      </c>
      <c r="BY93" s="1595"/>
      <c r="BZ93" s="791"/>
      <c r="CA93" s="792"/>
      <c r="CB93" s="792"/>
      <c r="CC93" s="475"/>
      <c r="CD93" s="475"/>
      <c r="CE93" s="41" t="s">
        <v>20</v>
      </c>
    </row>
    <row r="94" spans="4:83" s="109" customFormat="1" ht="34.700000000000003" customHeight="1" thickBot="1" x14ac:dyDescent="0.3">
      <c r="D94" s="1425"/>
      <c r="E94" s="1609"/>
      <c r="F94" s="1610"/>
      <c r="G94" s="1610"/>
      <c r="H94" s="1613"/>
      <c r="I94" s="1596" t="str">
        <f>IF(I29="","",I29)</f>
        <v/>
      </c>
      <c r="J94" s="1597"/>
      <c r="K94" s="1597"/>
      <c r="L94" s="1597"/>
      <c r="M94" s="1597"/>
      <c r="N94" s="1526"/>
      <c r="O94" s="1527"/>
      <c r="P94" s="1598" t="str">
        <f>IF(P29="","",P29)</f>
        <v/>
      </c>
      <c r="Q94" s="1597"/>
      <c r="R94" s="1597"/>
      <c r="S94" s="1597"/>
      <c r="T94" s="1599"/>
      <c r="U94" s="1911"/>
      <c r="V94" s="1912"/>
      <c r="W94" s="1596" t="str">
        <f>IF(W29="","",W29)</f>
        <v/>
      </c>
      <c r="X94" s="1597"/>
      <c r="Y94" s="1597"/>
      <c r="Z94" s="1599"/>
      <c r="AA94" s="1915"/>
      <c r="AB94" s="1916"/>
      <c r="AC94" s="1917"/>
      <c r="AD94" s="1596" t="str">
        <f>IF(AD29="","",AD29)</f>
        <v/>
      </c>
      <c r="AE94" s="1600"/>
      <c r="AF94" s="1600"/>
      <c r="AG94" s="1601"/>
      <c r="AH94" s="1915"/>
      <c r="AI94" s="1917"/>
      <c r="AJ94" s="1596" t="str">
        <f>IF(AJ29="","",AJ29)</f>
        <v/>
      </c>
      <c r="AK94" s="1600"/>
      <c r="AL94" s="1600"/>
      <c r="AM94" s="1600"/>
      <c r="AN94" s="1602"/>
      <c r="AO94" s="1603"/>
      <c r="AP94" s="126"/>
      <c r="AQ94" s="110"/>
      <c r="AU94" s="819"/>
      <c r="AV94" s="787"/>
      <c r="AW94" s="786"/>
      <c r="AX94" s="787"/>
      <c r="AY94" s="883" t="str">
        <f>IF(I29="","",I29)</f>
        <v/>
      </c>
      <c r="AZ94" s="1604"/>
      <c r="BA94" s="1604"/>
      <c r="BB94" s="1604"/>
      <c r="BC94" s="1605"/>
      <c r="BD94" s="786"/>
      <c r="BE94" s="787"/>
      <c r="BF94" s="883" t="str">
        <f>IF(P29="","",P29)</f>
        <v/>
      </c>
      <c r="BG94" s="1604"/>
      <c r="BH94" s="1604"/>
      <c r="BI94" s="1604"/>
      <c r="BJ94" s="1605"/>
      <c r="BK94" s="786"/>
      <c r="BL94" s="787"/>
      <c r="BM94" s="883" t="str">
        <f>IF(W29="","",W29)</f>
        <v/>
      </c>
      <c r="BN94" s="1604"/>
      <c r="BO94" s="1604"/>
      <c r="BP94" s="1605"/>
      <c r="BQ94" s="872"/>
      <c r="BR94" s="873"/>
      <c r="BS94" s="874"/>
      <c r="BT94" s="883" t="str">
        <f>IF(AD29="","",AD29)</f>
        <v/>
      </c>
      <c r="BU94" s="1567"/>
      <c r="BV94" s="1567"/>
      <c r="BW94" s="1622"/>
      <c r="BX94" s="872"/>
      <c r="BY94" s="874"/>
      <c r="BZ94" s="883" t="str">
        <f>IF(AJ29="","",AJ29)</f>
        <v/>
      </c>
      <c r="CA94" s="1567"/>
      <c r="CB94" s="1567"/>
      <c r="CC94" s="1567"/>
      <c r="CD94" s="1568"/>
      <c r="CE94" s="1569"/>
    </row>
    <row r="95" spans="4:83" ht="27.4" customHeight="1" thickTop="1" x14ac:dyDescent="0.4">
      <c r="D95" s="1425"/>
      <c r="E95" s="1570" t="s">
        <v>69</v>
      </c>
      <c r="F95" s="1571"/>
      <c r="G95" s="1576" t="s">
        <v>70</v>
      </c>
      <c r="H95" s="1577"/>
      <c r="I95" s="1580"/>
      <c r="J95" s="1581"/>
      <c r="K95" s="1581"/>
      <c r="L95" s="1581"/>
      <c r="M95" s="206"/>
      <c r="N95" s="1582" t="s">
        <v>71</v>
      </c>
      <c r="O95" s="1583"/>
      <c r="P95" s="1584"/>
      <c r="Q95" s="783"/>
      <c r="R95" s="783"/>
      <c r="S95" s="783"/>
      <c r="T95" s="783"/>
      <c r="U95" s="1585" t="s">
        <v>72</v>
      </c>
      <c r="V95" s="1586"/>
      <c r="W95" s="782"/>
      <c r="X95" s="792"/>
      <c r="Y95" s="792"/>
      <c r="Z95" s="792"/>
      <c r="AA95" s="1582" t="s">
        <v>73</v>
      </c>
      <c r="AB95" s="1589"/>
      <c r="AC95" s="1590"/>
      <c r="AD95" s="867"/>
      <c r="AE95" s="792"/>
      <c r="AF95" s="792"/>
      <c r="AG95" s="792"/>
      <c r="AH95" s="792"/>
      <c r="AI95" s="792"/>
      <c r="AJ95" s="792"/>
      <c r="AK95" s="792"/>
      <c r="AL95" s="792"/>
      <c r="AM95" s="475"/>
      <c r="AN95" s="475"/>
      <c r="AO95" s="131" t="s">
        <v>20</v>
      </c>
      <c r="AP95" s="124"/>
      <c r="AQ95" s="45"/>
      <c r="AU95" s="817" t="s">
        <v>162</v>
      </c>
      <c r="AV95" s="822"/>
      <c r="AW95" s="827" t="s">
        <v>163</v>
      </c>
      <c r="AX95" s="828"/>
      <c r="AY95" s="782"/>
      <c r="AZ95" s="783"/>
      <c r="BA95" s="783"/>
      <c r="BB95" s="783"/>
      <c r="BC95" s="63"/>
      <c r="BD95" s="829" t="s">
        <v>164</v>
      </c>
      <c r="BE95" s="830"/>
      <c r="BF95" s="831"/>
      <c r="BG95" s="831"/>
      <c r="BH95" s="831"/>
      <c r="BI95" s="831"/>
      <c r="BJ95" s="831"/>
      <c r="BK95" s="829" t="s">
        <v>165</v>
      </c>
      <c r="BL95" s="818"/>
      <c r="BM95" s="831"/>
      <c r="BN95" s="868"/>
      <c r="BO95" s="868"/>
      <c r="BP95" s="869"/>
      <c r="BQ95" s="829" t="s">
        <v>166</v>
      </c>
      <c r="BR95" s="870"/>
      <c r="BS95" s="871"/>
      <c r="BT95" s="1594"/>
      <c r="BU95" s="868"/>
      <c r="BV95" s="868"/>
      <c r="BW95" s="868"/>
      <c r="BX95" s="868"/>
      <c r="BY95" s="868"/>
      <c r="BZ95" s="868"/>
      <c r="CA95" s="868"/>
      <c r="CB95" s="868"/>
      <c r="CC95" s="37"/>
      <c r="CD95" s="37"/>
      <c r="CE95" s="34" t="s">
        <v>20</v>
      </c>
    </row>
    <row r="96" spans="4:83" s="109" customFormat="1" ht="34.700000000000003" customHeight="1" x14ac:dyDescent="0.4">
      <c r="D96" s="1425"/>
      <c r="E96" s="1572"/>
      <c r="F96" s="1571"/>
      <c r="G96" s="1578"/>
      <c r="H96" s="1579"/>
      <c r="I96" s="1919" t="str">
        <f>IF(I31="","",I31)</f>
        <v/>
      </c>
      <c r="J96" s="1920"/>
      <c r="K96" s="1920"/>
      <c r="L96" s="1920"/>
      <c r="M96" s="1920"/>
      <c r="N96" s="1578"/>
      <c r="O96" s="1579"/>
      <c r="P96" s="1921" t="str">
        <f>IF(P31="","",P31)</f>
        <v/>
      </c>
      <c r="Q96" s="1922"/>
      <c r="R96" s="1922"/>
      <c r="S96" s="1922"/>
      <c r="T96" s="1922"/>
      <c r="U96" s="1587"/>
      <c r="V96" s="1588"/>
      <c r="W96" s="1923" t="str">
        <f>IF(W31="","",W31)</f>
        <v/>
      </c>
      <c r="X96" s="1924"/>
      <c r="Y96" s="1924"/>
      <c r="Z96" s="1924"/>
      <c r="AA96" s="1591"/>
      <c r="AB96" s="1592"/>
      <c r="AC96" s="1593"/>
      <c r="AD96" s="1925" t="str">
        <f>IF(AD31="","",AD31)</f>
        <v/>
      </c>
      <c r="AE96" s="1926"/>
      <c r="AF96" s="1926"/>
      <c r="AG96" s="1926"/>
      <c r="AH96" s="1926"/>
      <c r="AI96" s="1926"/>
      <c r="AJ96" s="1926"/>
      <c r="AK96" s="1926"/>
      <c r="AL96" s="1926"/>
      <c r="AM96" s="1926"/>
      <c r="AN96" s="1927"/>
      <c r="AO96" s="1928"/>
      <c r="AP96" s="126"/>
      <c r="AQ96" s="110"/>
      <c r="AU96" s="823"/>
      <c r="AV96" s="824"/>
      <c r="AW96" s="786"/>
      <c r="AX96" s="787"/>
      <c r="AY96" s="937" t="str">
        <f>IF(I31="","",I31)</f>
        <v/>
      </c>
      <c r="AZ96" s="484"/>
      <c r="BA96" s="484"/>
      <c r="BB96" s="484"/>
      <c r="BC96" s="745"/>
      <c r="BD96" s="786"/>
      <c r="BE96" s="787"/>
      <c r="BF96" s="957" t="str">
        <f>IF(P31="","",P31)</f>
        <v/>
      </c>
      <c r="BG96" s="958"/>
      <c r="BH96" s="958"/>
      <c r="BI96" s="958"/>
      <c r="BJ96" s="959"/>
      <c r="BK96" s="786"/>
      <c r="BL96" s="787"/>
      <c r="BM96" s="937" t="str">
        <f>IF(W31="","",W31)</f>
        <v/>
      </c>
      <c r="BN96" s="938"/>
      <c r="BO96" s="938"/>
      <c r="BP96" s="939"/>
      <c r="BQ96" s="872"/>
      <c r="BR96" s="873"/>
      <c r="BS96" s="874"/>
      <c r="BT96" s="1618" t="str">
        <f>IF(AD31="","",AD31)</f>
        <v/>
      </c>
      <c r="BU96" s="1619"/>
      <c r="BV96" s="1619"/>
      <c r="BW96" s="1619"/>
      <c r="BX96" s="1619"/>
      <c r="BY96" s="1619"/>
      <c r="BZ96" s="1619"/>
      <c r="CA96" s="1619"/>
      <c r="CB96" s="1619"/>
      <c r="CC96" s="1619"/>
      <c r="CD96" s="1620"/>
      <c r="CE96" s="1621"/>
    </row>
    <row r="97" spans="4:83" ht="27.4" customHeight="1" x14ac:dyDescent="0.4">
      <c r="D97" s="1425"/>
      <c r="E97" s="1573"/>
      <c r="F97" s="1571"/>
      <c r="G97" s="1576" t="s">
        <v>74</v>
      </c>
      <c r="H97" s="1577"/>
      <c r="I97" s="782"/>
      <c r="J97" s="783"/>
      <c r="K97" s="783"/>
      <c r="L97" s="783"/>
      <c r="M97" s="129" t="s">
        <v>134</v>
      </c>
      <c r="N97" s="1582" t="s">
        <v>76</v>
      </c>
      <c r="O97" s="1583"/>
      <c r="P97" s="782"/>
      <c r="Q97" s="782"/>
      <c r="R97" s="782"/>
      <c r="S97" s="782"/>
      <c r="T97" s="782"/>
      <c r="U97" s="1616" t="s">
        <v>72</v>
      </c>
      <c r="V97" s="1617"/>
      <c r="W97" s="782"/>
      <c r="X97" s="792"/>
      <c r="Y97" s="792"/>
      <c r="Z97" s="792"/>
      <c r="AA97" s="1582" t="s">
        <v>77</v>
      </c>
      <c r="AB97" s="1589"/>
      <c r="AC97" s="1590"/>
      <c r="AD97" s="867"/>
      <c r="AE97" s="792"/>
      <c r="AF97" s="792"/>
      <c r="AG97" s="792"/>
      <c r="AH97" s="792"/>
      <c r="AI97" s="792"/>
      <c r="AJ97" s="792"/>
      <c r="AK97" s="792"/>
      <c r="AL97" s="792"/>
      <c r="AM97" s="475"/>
      <c r="AN97" s="475"/>
      <c r="AO97" s="131" t="s">
        <v>20</v>
      </c>
      <c r="AP97" s="124"/>
      <c r="AQ97" s="45"/>
      <c r="AU97" s="825"/>
      <c r="AV97" s="824"/>
      <c r="AW97" s="827" t="s">
        <v>167</v>
      </c>
      <c r="AX97" s="828"/>
      <c r="AY97" s="782"/>
      <c r="AZ97" s="783"/>
      <c r="BA97" s="783"/>
      <c r="BB97" s="783"/>
      <c r="BC97" s="63" t="s">
        <v>20</v>
      </c>
      <c r="BD97" s="829" t="s">
        <v>168</v>
      </c>
      <c r="BE97" s="830"/>
      <c r="BF97" s="831"/>
      <c r="BG97" s="831"/>
      <c r="BH97" s="831"/>
      <c r="BI97" s="831"/>
      <c r="BJ97" s="831"/>
      <c r="BK97" s="1645" t="s">
        <v>165</v>
      </c>
      <c r="BL97" s="1646"/>
      <c r="BM97" s="831"/>
      <c r="BN97" s="868"/>
      <c r="BO97" s="868"/>
      <c r="BP97" s="869"/>
      <c r="BQ97" s="829" t="s">
        <v>169</v>
      </c>
      <c r="BR97" s="870"/>
      <c r="BS97" s="871"/>
      <c r="BT97" s="1594"/>
      <c r="BU97" s="868"/>
      <c r="BV97" s="868"/>
      <c r="BW97" s="868"/>
      <c r="BX97" s="868"/>
      <c r="BY97" s="868"/>
      <c r="BZ97" s="868"/>
      <c r="CA97" s="868"/>
      <c r="CB97" s="868"/>
      <c r="CC97" s="37"/>
      <c r="CD97" s="37"/>
      <c r="CE97" s="34" t="s">
        <v>20</v>
      </c>
    </row>
    <row r="98" spans="4:83" s="109" customFormat="1" ht="34.5" customHeight="1" thickBot="1" x14ac:dyDescent="0.45">
      <c r="D98" s="1425"/>
      <c r="E98" s="1574"/>
      <c r="F98" s="1575"/>
      <c r="G98" s="1676"/>
      <c r="H98" s="1677"/>
      <c r="I98" s="1649" t="str">
        <f>IF(I33="","",I33)</f>
        <v/>
      </c>
      <c r="J98" s="1650"/>
      <c r="K98" s="1650"/>
      <c r="L98" s="1650"/>
      <c r="M98" s="1650"/>
      <c r="N98" s="1614"/>
      <c r="O98" s="1615"/>
      <c r="P98" s="1651" t="str">
        <f>IF(P33="","",P33)</f>
        <v/>
      </c>
      <c r="Q98" s="1652"/>
      <c r="R98" s="1652"/>
      <c r="S98" s="1652"/>
      <c r="T98" s="1652"/>
      <c r="U98" s="1587"/>
      <c r="V98" s="1588"/>
      <c r="W98" s="1653" t="str">
        <f>IF(W33="","",W33)</f>
        <v/>
      </c>
      <c r="X98" s="836"/>
      <c r="Y98" s="836"/>
      <c r="Z98" s="836"/>
      <c r="AA98" s="1901"/>
      <c r="AB98" s="1902"/>
      <c r="AC98" s="1903"/>
      <c r="AD98" s="1649" t="str">
        <f>IF(AD33="","",AD33)</f>
        <v/>
      </c>
      <c r="AE98" s="1654"/>
      <c r="AF98" s="1654"/>
      <c r="AG98" s="1654"/>
      <c r="AH98" s="1654"/>
      <c r="AI98" s="1654"/>
      <c r="AJ98" s="1654"/>
      <c r="AK98" s="1654"/>
      <c r="AL98" s="1654"/>
      <c r="AM98" s="1654"/>
      <c r="AN98" s="1655"/>
      <c r="AO98" s="1656"/>
      <c r="AP98" s="126"/>
      <c r="AQ98" s="110"/>
      <c r="AU98" s="819"/>
      <c r="AV98" s="826"/>
      <c r="AW98" s="833"/>
      <c r="AX98" s="834"/>
      <c r="AY98" s="1657" t="str">
        <f>IF(I33="","",I33)</f>
        <v/>
      </c>
      <c r="AZ98" s="1658"/>
      <c r="BA98" s="1658"/>
      <c r="BB98" s="1658"/>
      <c r="BC98" s="1659"/>
      <c r="BD98" s="833"/>
      <c r="BE98" s="834"/>
      <c r="BF98" s="935" t="str">
        <f>IF(P33="","",P33)</f>
        <v/>
      </c>
      <c r="BG98" s="936"/>
      <c r="BH98" s="936"/>
      <c r="BI98" s="936"/>
      <c r="BJ98" s="1660"/>
      <c r="BK98" s="1647"/>
      <c r="BL98" s="1648"/>
      <c r="BM98" s="937" t="str">
        <f>IF(W33="","",W33)</f>
        <v/>
      </c>
      <c r="BN98" s="938"/>
      <c r="BO98" s="938"/>
      <c r="BP98" s="939"/>
      <c r="BQ98" s="872"/>
      <c r="BR98" s="873"/>
      <c r="BS98" s="874"/>
      <c r="BT98" s="1618" t="str">
        <f>IF(AD33="","",AD33)</f>
        <v/>
      </c>
      <c r="BU98" s="1619"/>
      <c r="BV98" s="1619"/>
      <c r="BW98" s="1619"/>
      <c r="BX98" s="1619"/>
      <c r="BY98" s="1619"/>
      <c r="BZ98" s="1619"/>
      <c r="CA98" s="1619"/>
      <c r="CB98" s="1619"/>
      <c r="CC98" s="1619"/>
      <c r="CD98" s="1620"/>
      <c r="CE98" s="1621"/>
    </row>
    <row r="99" spans="4:83" ht="18" customHeight="1" thickTop="1" x14ac:dyDescent="0.4">
      <c r="D99" s="1425"/>
      <c r="E99" s="1624" t="s">
        <v>174</v>
      </c>
      <c r="F99" s="1625"/>
      <c r="G99" s="1629" t="s">
        <v>78</v>
      </c>
      <c r="H99" s="1630"/>
      <c r="I99" s="1631" t="str">
        <f>IF(I34="","",I34)</f>
        <v/>
      </c>
      <c r="J99" s="1632"/>
      <c r="K99" s="1632"/>
      <c r="L99" s="1632"/>
      <c r="M99" s="1632"/>
      <c r="N99" s="1632"/>
      <c r="O99" s="1632"/>
      <c r="P99" s="1633"/>
      <c r="Q99" s="1634" t="s">
        <v>79</v>
      </c>
      <c r="R99" s="1636" t="str">
        <f>IF(R34="","",R34)</f>
        <v/>
      </c>
      <c r="S99" s="1637"/>
      <c r="T99" s="1638"/>
      <c r="U99" s="1641" t="s">
        <v>191</v>
      </c>
      <c r="V99" s="1642"/>
      <c r="W99" s="1644" t="s">
        <v>60</v>
      </c>
      <c r="X99" s="1523"/>
      <c r="Y99" s="1523"/>
      <c r="Z99" s="1606"/>
      <c r="AA99" s="1895" t="s">
        <v>192</v>
      </c>
      <c r="AB99" s="1896"/>
      <c r="AC99" s="1897"/>
      <c r="AD99" s="1986" t="s">
        <v>75</v>
      </c>
      <c r="AE99" s="1987"/>
      <c r="AF99" s="1987"/>
      <c r="AG99" s="1988"/>
      <c r="AH99" s="1661" t="s">
        <v>193</v>
      </c>
      <c r="AI99" s="1661"/>
      <c r="AJ99" s="1661"/>
      <c r="AK99" s="1644" t="s">
        <v>80</v>
      </c>
      <c r="AL99" s="1979"/>
      <c r="AM99" s="1979"/>
      <c r="AN99" s="1979"/>
      <c r="AO99" s="1980"/>
      <c r="AP99" s="124"/>
      <c r="AQ99" s="45"/>
      <c r="AU99" s="995" t="s">
        <v>174</v>
      </c>
      <c r="AV99" s="996"/>
      <c r="AW99" s="1000" t="s">
        <v>78</v>
      </c>
      <c r="AX99" s="1001"/>
      <c r="AY99" s="1002" t="str">
        <f>IF(I34="","",I34)</f>
        <v/>
      </c>
      <c r="AZ99" s="1003"/>
      <c r="BA99" s="1003"/>
      <c r="BB99" s="1003"/>
      <c r="BC99" s="1003"/>
      <c r="BD99" s="1003"/>
      <c r="BE99" s="1003"/>
      <c r="BF99" s="1004"/>
      <c r="BG99" s="972" t="s">
        <v>79</v>
      </c>
      <c r="BH99" s="974" t="str">
        <f>IF(R34="","",R34)</f>
        <v/>
      </c>
      <c r="BI99" s="975" t="str">
        <f t="shared" ref="BI99:BI100" si="54">IF(S99="","",S99)</f>
        <v/>
      </c>
      <c r="BJ99" s="976" t="str">
        <f t="shared" ref="BJ99:BJ100" si="55">IF(T99="","",T99)</f>
        <v/>
      </c>
      <c r="BK99" s="979" t="s">
        <v>191</v>
      </c>
      <c r="BL99" s="326"/>
      <c r="BM99" s="425" t="s">
        <v>75</v>
      </c>
      <c r="BN99" s="426"/>
      <c r="BO99" s="426"/>
      <c r="BP99" s="427"/>
      <c r="BQ99" s="428" t="s">
        <v>192</v>
      </c>
      <c r="BR99" s="428"/>
      <c r="BS99" s="428"/>
      <c r="BT99" s="425" t="s">
        <v>75</v>
      </c>
      <c r="BU99" s="426"/>
      <c r="BV99" s="426"/>
      <c r="BW99" s="427"/>
      <c r="BX99" s="428" t="s">
        <v>193</v>
      </c>
      <c r="BY99" s="428"/>
      <c r="BZ99" s="428"/>
      <c r="CA99" s="304"/>
      <c r="CB99" s="432" t="s">
        <v>189</v>
      </c>
      <c r="CC99" s="432"/>
      <c r="CD99" s="432"/>
      <c r="CE99" s="433"/>
    </row>
    <row r="100" spans="4:83" ht="33.4" customHeight="1" thickBot="1" x14ac:dyDescent="0.45">
      <c r="D100" s="1425"/>
      <c r="E100" s="1573"/>
      <c r="F100" s="1626"/>
      <c r="G100" s="1959" t="s">
        <v>13</v>
      </c>
      <c r="H100" s="1960"/>
      <c r="I100" s="1961" t="str">
        <f>IF(I35="","",I35)</f>
        <v/>
      </c>
      <c r="J100" s="1962"/>
      <c r="K100" s="1962"/>
      <c r="L100" s="1962"/>
      <c r="M100" s="1962"/>
      <c r="N100" s="1962"/>
      <c r="O100" s="1962"/>
      <c r="P100" s="1963"/>
      <c r="Q100" s="1635"/>
      <c r="R100" s="1639"/>
      <c r="S100" s="1639"/>
      <c r="T100" s="1640"/>
      <c r="U100" s="1642"/>
      <c r="V100" s="1642"/>
      <c r="W100" s="1981" t="str">
        <f>IF(W35="","",W35)</f>
        <v/>
      </c>
      <c r="X100" s="417"/>
      <c r="Y100" s="417"/>
      <c r="Z100" s="1982"/>
      <c r="AA100" s="1898"/>
      <c r="AB100" s="1899"/>
      <c r="AC100" s="1900"/>
      <c r="AD100" s="1663" t="str">
        <f>IF(AD35="","",AD35)</f>
        <v/>
      </c>
      <c r="AE100" s="1664"/>
      <c r="AF100" s="1664"/>
      <c r="AG100" s="1665"/>
      <c r="AH100" s="1662"/>
      <c r="AI100" s="1662"/>
      <c r="AJ100" s="1662"/>
      <c r="AK100" s="1663" t="str">
        <f>IF(AK35="","",AK35)</f>
        <v/>
      </c>
      <c r="AL100" s="1664"/>
      <c r="AM100" s="1664"/>
      <c r="AN100" s="1664"/>
      <c r="AO100" s="1665"/>
      <c r="AP100" s="124"/>
      <c r="AQ100" s="45"/>
      <c r="AU100" s="825"/>
      <c r="AV100" s="997"/>
      <c r="AW100" s="1005" t="s">
        <v>13</v>
      </c>
      <c r="AX100" s="1006"/>
      <c r="AY100" s="1007" t="str">
        <f>IF(I35="","",I35)</f>
        <v/>
      </c>
      <c r="AZ100" s="1008"/>
      <c r="BA100" s="1008"/>
      <c r="BB100" s="1008"/>
      <c r="BC100" s="1008"/>
      <c r="BD100" s="1008"/>
      <c r="BE100" s="1008"/>
      <c r="BF100" s="1009"/>
      <c r="BG100" s="973"/>
      <c r="BH100" s="977" t="str">
        <f t="shared" ref="BH100" si="56">IF(R100="","",R100)</f>
        <v/>
      </c>
      <c r="BI100" s="977" t="str">
        <f t="shared" si="54"/>
        <v/>
      </c>
      <c r="BJ100" s="978" t="str">
        <f t="shared" si="55"/>
        <v/>
      </c>
      <c r="BK100" s="326"/>
      <c r="BL100" s="326"/>
      <c r="BM100" s="416" t="str">
        <f>IF(W35="","",W35)</f>
        <v/>
      </c>
      <c r="BN100" s="417"/>
      <c r="BO100" s="417"/>
      <c r="BP100" s="418"/>
      <c r="BQ100" s="429"/>
      <c r="BR100" s="429"/>
      <c r="BS100" s="429"/>
      <c r="BT100" s="434" t="str">
        <f>IF(AD35="","",AD35)</f>
        <v/>
      </c>
      <c r="BU100" s="435"/>
      <c r="BV100" s="435"/>
      <c r="BW100" s="436"/>
      <c r="BX100" s="429"/>
      <c r="BY100" s="429"/>
      <c r="BZ100" s="429"/>
      <c r="CA100" s="434" t="str">
        <f>IF(AK35="","",AK35)</f>
        <v/>
      </c>
      <c r="CB100" s="435"/>
      <c r="CC100" s="435"/>
      <c r="CD100" s="435"/>
      <c r="CE100" s="437"/>
    </row>
    <row r="101" spans="4:83" ht="19.5" customHeight="1" x14ac:dyDescent="0.4">
      <c r="D101" s="1425"/>
      <c r="E101" s="1573"/>
      <c r="F101" s="1626"/>
      <c r="G101" s="1666" t="s">
        <v>81</v>
      </c>
      <c r="H101" s="1667"/>
      <c r="I101" s="1670" t="str">
        <f>IF(I36="","",I36)</f>
        <v/>
      </c>
      <c r="J101" s="1672" t="str">
        <f t="shared" ref="J101:T101" si="57">IF(J36="","",J36)</f>
        <v/>
      </c>
      <c r="K101" s="1672" t="str">
        <f t="shared" si="57"/>
        <v/>
      </c>
      <c r="L101" s="1674" t="str">
        <f t="shared" si="57"/>
        <v/>
      </c>
      <c r="M101" s="1929" t="str">
        <f t="shared" si="57"/>
        <v/>
      </c>
      <c r="N101" s="1672" t="str">
        <f t="shared" si="57"/>
        <v/>
      </c>
      <c r="O101" s="1672" t="str">
        <f t="shared" si="57"/>
        <v/>
      </c>
      <c r="P101" s="1931" t="str">
        <f t="shared" si="57"/>
        <v/>
      </c>
      <c r="Q101" s="1933" t="str">
        <f t="shared" si="57"/>
        <v/>
      </c>
      <c r="R101" s="1672" t="str">
        <f t="shared" si="57"/>
        <v/>
      </c>
      <c r="S101" s="1672" t="str">
        <f t="shared" si="57"/>
        <v/>
      </c>
      <c r="T101" s="1674" t="str">
        <f t="shared" si="57"/>
        <v/>
      </c>
      <c r="U101" s="1642"/>
      <c r="V101" s="1642"/>
      <c r="W101" s="1981"/>
      <c r="X101" s="417"/>
      <c r="Y101" s="417"/>
      <c r="Z101" s="1982"/>
      <c r="AA101" s="1935" t="s">
        <v>190</v>
      </c>
      <c r="AB101" s="1642"/>
      <c r="AC101" s="1936"/>
      <c r="AD101" s="1964" t="s">
        <v>188</v>
      </c>
      <c r="AE101" s="1965"/>
      <c r="AF101" s="1965"/>
      <c r="AG101" s="1966"/>
      <c r="AH101" s="1967" t="s">
        <v>194</v>
      </c>
      <c r="AI101" s="1968"/>
      <c r="AJ101" s="1969"/>
      <c r="AK101" s="1964" t="s">
        <v>189</v>
      </c>
      <c r="AL101" s="1965"/>
      <c r="AM101" s="1965"/>
      <c r="AN101" s="1965"/>
      <c r="AO101" s="1966"/>
      <c r="AP101" s="124"/>
      <c r="AQ101" s="45"/>
      <c r="AU101" s="825"/>
      <c r="AV101" s="997"/>
      <c r="AW101" s="1889"/>
      <c r="AX101" s="1890"/>
      <c r="AY101" s="1890"/>
      <c r="AZ101" s="1890"/>
      <c r="BA101" s="1890"/>
      <c r="BB101" s="1890"/>
      <c r="BC101" s="1890"/>
      <c r="BD101" s="1890"/>
      <c r="BE101" s="1890"/>
      <c r="BF101" s="1890"/>
      <c r="BG101" s="1890"/>
      <c r="BH101" s="1890"/>
      <c r="BI101" s="1890"/>
      <c r="BJ101" s="1891"/>
      <c r="BK101" s="326"/>
      <c r="BL101" s="326"/>
      <c r="BM101" s="416"/>
      <c r="BN101" s="417"/>
      <c r="BO101" s="417"/>
      <c r="BP101" s="418"/>
      <c r="BQ101" s="326" t="s">
        <v>190</v>
      </c>
      <c r="BR101" s="326"/>
      <c r="BS101" s="326"/>
      <c r="BT101" s="328" t="s">
        <v>188</v>
      </c>
      <c r="BU101" s="329"/>
      <c r="BV101" s="329"/>
      <c r="BW101" s="330"/>
      <c r="BX101" s="448" t="s">
        <v>194</v>
      </c>
      <c r="BY101" s="449"/>
      <c r="BZ101" s="449"/>
      <c r="CA101" s="328" t="s">
        <v>189</v>
      </c>
      <c r="CB101" s="329"/>
      <c r="CC101" s="329"/>
      <c r="CD101" s="329"/>
      <c r="CE101" s="451"/>
    </row>
    <row r="102" spans="4:83" ht="27.6" customHeight="1" thickBot="1" x14ac:dyDescent="0.3">
      <c r="D102" s="1425"/>
      <c r="E102" s="1627"/>
      <c r="F102" s="1628"/>
      <c r="G102" s="1668"/>
      <c r="H102" s="1669"/>
      <c r="I102" s="1671"/>
      <c r="J102" s="1673"/>
      <c r="K102" s="1673"/>
      <c r="L102" s="1675"/>
      <c r="M102" s="1930"/>
      <c r="N102" s="1673"/>
      <c r="O102" s="1673"/>
      <c r="P102" s="1932"/>
      <c r="Q102" s="1934"/>
      <c r="R102" s="1673"/>
      <c r="S102" s="1673"/>
      <c r="T102" s="1675"/>
      <c r="U102" s="1643"/>
      <c r="V102" s="1643"/>
      <c r="W102" s="1983"/>
      <c r="X102" s="1984"/>
      <c r="Y102" s="1984"/>
      <c r="Z102" s="1985"/>
      <c r="AA102" s="1937"/>
      <c r="AB102" s="1938"/>
      <c r="AC102" s="1939"/>
      <c r="AD102" s="1973" t="str">
        <f>IF(AD37="","",AD37)</f>
        <v/>
      </c>
      <c r="AE102" s="1974"/>
      <c r="AF102" s="1974"/>
      <c r="AG102" s="1975"/>
      <c r="AH102" s="1970"/>
      <c r="AI102" s="1971"/>
      <c r="AJ102" s="1972"/>
      <c r="AK102" s="1976" t="str">
        <f>IF(AK37="","",AK37)</f>
        <v/>
      </c>
      <c r="AL102" s="1977"/>
      <c r="AM102" s="1977"/>
      <c r="AN102" s="1977"/>
      <c r="AO102" s="1978"/>
      <c r="AP102" s="124"/>
      <c r="AQ102" s="45"/>
      <c r="AU102" s="998"/>
      <c r="AV102" s="999"/>
      <c r="AW102" s="1892"/>
      <c r="AX102" s="1893"/>
      <c r="AY102" s="1893"/>
      <c r="AZ102" s="1893"/>
      <c r="BA102" s="1893"/>
      <c r="BB102" s="1893"/>
      <c r="BC102" s="1893"/>
      <c r="BD102" s="1893"/>
      <c r="BE102" s="1893"/>
      <c r="BF102" s="1893"/>
      <c r="BG102" s="1893"/>
      <c r="BH102" s="1893"/>
      <c r="BI102" s="1893"/>
      <c r="BJ102" s="1894"/>
      <c r="BK102" s="980"/>
      <c r="BL102" s="980"/>
      <c r="BM102" s="419"/>
      <c r="BN102" s="420"/>
      <c r="BO102" s="420"/>
      <c r="BP102" s="421"/>
      <c r="BQ102" s="327"/>
      <c r="BR102" s="327"/>
      <c r="BS102" s="327"/>
      <c r="BT102" s="384" t="str">
        <f>IF(AD37="","",AD37)</f>
        <v/>
      </c>
      <c r="BU102" s="385"/>
      <c r="BV102" s="385"/>
      <c r="BW102" s="386"/>
      <c r="BX102" s="450"/>
      <c r="BY102" s="450"/>
      <c r="BZ102" s="450"/>
      <c r="CA102" s="384" t="str">
        <f>IF(AK37="","",AK37)</f>
        <v/>
      </c>
      <c r="CB102" s="385"/>
      <c r="CC102" s="385"/>
      <c r="CD102" s="385"/>
      <c r="CE102" s="391"/>
    </row>
    <row r="103" spans="4:83" ht="20.100000000000001" customHeight="1" thickBot="1" x14ac:dyDescent="0.45">
      <c r="D103" s="1425"/>
      <c r="E103" s="1776" t="s">
        <v>82</v>
      </c>
      <c r="F103" s="1694">
        <v>1</v>
      </c>
      <c r="G103" s="1629" t="s">
        <v>135</v>
      </c>
      <c r="H103" s="1630"/>
      <c r="I103" s="1716" t="str">
        <f t="shared" ref="I103:I114" si="58">IF(I38="","",I38)</f>
        <v/>
      </c>
      <c r="J103" s="1717"/>
      <c r="K103" s="1717"/>
      <c r="L103" s="1717"/>
      <c r="M103" s="1717"/>
      <c r="N103" s="1717"/>
      <c r="O103" s="1717"/>
      <c r="P103" s="1717"/>
      <c r="Q103" s="1634" t="s">
        <v>79</v>
      </c>
      <c r="R103" s="1686" t="str">
        <f>IF(R38="","",R38)</f>
        <v/>
      </c>
      <c r="S103" s="1687"/>
      <c r="T103" s="1688"/>
      <c r="U103" s="1691" t="s">
        <v>83</v>
      </c>
      <c r="V103" s="1694">
        <v>1</v>
      </c>
      <c r="W103" s="1697" t="s">
        <v>136</v>
      </c>
      <c r="X103" s="1698"/>
      <c r="Y103" s="1699" t="str">
        <f t="shared" ref="Y103:Y114" si="59">IF(Y38="","",Y38)</f>
        <v/>
      </c>
      <c r="Z103" s="1700"/>
      <c r="AA103" s="1700"/>
      <c r="AB103" s="1700"/>
      <c r="AC103" s="1700"/>
      <c r="AD103" s="1700"/>
      <c r="AE103" s="1700"/>
      <c r="AF103" s="1700"/>
      <c r="AG103" s="1701"/>
      <c r="AH103" s="1958" t="s">
        <v>79</v>
      </c>
      <c r="AI103" s="1678" t="str">
        <f>IF(AI39="","",AI39)</f>
        <v/>
      </c>
      <c r="AJ103" s="1078"/>
      <c r="AK103" s="1679"/>
      <c r="AL103" s="1726" t="s">
        <v>85</v>
      </c>
      <c r="AM103" s="1727"/>
      <c r="AN103" s="1727"/>
      <c r="AO103" s="1728"/>
      <c r="AP103" s="124"/>
      <c r="AQ103" s="45"/>
      <c r="AU103" s="1072" t="s">
        <v>82</v>
      </c>
      <c r="AV103" s="345">
        <v>1</v>
      </c>
      <c r="AW103" s="1030" t="s">
        <v>135</v>
      </c>
      <c r="AX103" s="1031"/>
      <c r="AY103" s="335" t="str">
        <f>IF(I38="","",I38)</f>
        <v/>
      </c>
      <c r="AZ103" s="336"/>
      <c r="BA103" s="336"/>
      <c r="BB103" s="336"/>
      <c r="BC103" s="336"/>
      <c r="BD103" s="336"/>
      <c r="BE103" s="336"/>
      <c r="BF103" s="337"/>
      <c r="BG103" s="338" t="s">
        <v>155</v>
      </c>
      <c r="BH103" s="340" t="str">
        <f>IF(R38="","",R38)</f>
        <v/>
      </c>
      <c r="BI103" s="341"/>
      <c r="BJ103" s="342"/>
      <c r="BK103" s="1725" t="s">
        <v>83</v>
      </c>
      <c r="BL103" s="345">
        <v>1</v>
      </c>
      <c r="BM103" s="1718" t="s">
        <v>135</v>
      </c>
      <c r="BN103" s="1719"/>
      <c r="BO103" s="1720" t="str">
        <f>IF(Y38="","",Y38)</f>
        <v/>
      </c>
      <c r="BP103" s="1721"/>
      <c r="BQ103" s="1721"/>
      <c r="BR103" s="1721"/>
      <c r="BS103" s="1721"/>
      <c r="BT103" s="1721"/>
      <c r="BU103" s="1721"/>
      <c r="BV103" s="1721"/>
      <c r="BW103" s="1721"/>
      <c r="BX103" s="338" t="s">
        <v>79</v>
      </c>
      <c r="BY103" s="1702" t="str">
        <f>IF(AI38="","",AI38)</f>
        <v/>
      </c>
      <c r="BZ103" s="1703"/>
      <c r="CA103" s="1704"/>
      <c r="CB103" s="1724"/>
      <c r="CC103" s="1042"/>
      <c r="CD103" s="1042"/>
      <c r="CE103" s="1043"/>
    </row>
    <row r="104" spans="4:83" ht="33.4" customHeight="1" thickBot="1" x14ac:dyDescent="0.45">
      <c r="D104" s="1425"/>
      <c r="E104" s="1777"/>
      <c r="F104" s="1695"/>
      <c r="G104" s="1706" t="s">
        <v>13</v>
      </c>
      <c r="H104" s="1707"/>
      <c r="I104" s="1708" t="str">
        <f t="shared" si="58"/>
        <v/>
      </c>
      <c r="J104" s="1709"/>
      <c r="K104" s="1709"/>
      <c r="L104" s="1709"/>
      <c r="M104" s="1709"/>
      <c r="N104" s="1709"/>
      <c r="O104" s="1709"/>
      <c r="P104" s="1710"/>
      <c r="Q104" s="1635"/>
      <c r="R104" s="1689"/>
      <c r="S104" s="1689"/>
      <c r="T104" s="1690"/>
      <c r="U104" s="1692"/>
      <c r="V104" s="1695"/>
      <c r="W104" s="1711" t="s">
        <v>13</v>
      </c>
      <c r="X104" s="1712"/>
      <c r="Y104" s="1713" t="str">
        <f t="shared" si="59"/>
        <v/>
      </c>
      <c r="Z104" s="1714"/>
      <c r="AA104" s="1714"/>
      <c r="AB104" s="1714"/>
      <c r="AC104" s="1714"/>
      <c r="AD104" s="1714"/>
      <c r="AE104" s="1714"/>
      <c r="AF104" s="1714"/>
      <c r="AG104" s="1715"/>
      <c r="AH104" s="1635"/>
      <c r="AI104" s="1078"/>
      <c r="AJ104" s="1078"/>
      <c r="AK104" s="1679"/>
      <c r="AL104" s="1729"/>
      <c r="AM104" s="1729"/>
      <c r="AN104" s="1729"/>
      <c r="AO104" s="1730"/>
      <c r="AP104" s="124"/>
      <c r="AQ104" s="45"/>
      <c r="AU104" s="1073"/>
      <c r="AV104" s="346"/>
      <c r="AW104" s="333" t="s">
        <v>13</v>
      </c>
      <c r="AX104" s="334"/>
      <c r="AY104" s="354" t="str">
        <f>IF(I39="","",I39)</f>
        <v/>
      </c>
      <c r="AZ104" s="355"/>
      <c r="BA104" s="355"/>
      <c r="BB104" s="355"/>
      <c r="BC104" s="355"/>
      <c r="BD104" s="355"/>
      <c r="BE104" s="355"/>
      <c r="BF104" s="355"/>
      <c r="BG104" s="339"/>
      <c r="BH104" s="339"/>
      <c r="BI104" s="343"/>
      <c r="BJ104" s="344"/>
      <c r="BK104" s="1086"/>
      <c r="BL104" s="346"/>
      <c r="BM104" s="333" t="s">
        <v>13</v>
      </c>
      <c r="BN104" s="334"/>
      <c r="BO104" s="352" t="str">
        <f>IF(Y39="","",Y39)</f>
        <v/>
      </c>
      <c r="BP104" s="353"/>
      <c r="BQ104" s="353"/>
      <c r="BR104" s="353"/>
      <c r="BS104" s="353"/>
      <c r="BT104" s="353"/>
      <c r="BU104" s="353"/>
      <c r="BV104" s="353"/>
      <c r="BW104" s="353"/>
      <c r="BX104" s="339"/>
      <c r="BY104" s="1705"/>
      <c r="BZ104" s="1703"/>
      <c r="CA104" s="1704"/>
      <c r="CB104" s="1044"/>
      <c r="CC104" s="1045"/>
      <c r="CD104" s="1045"/>
      <c r="CE104" s="1046"/>
    </row>
    <row r="105" spans="4:83" ht="27.6" customHeight="1" thickBot="1" x14ac:dyDescent="0.45">
      <c r="D105" s="1425"/>
      <c r="E105" s="1777"/>
      <c r="F105" s="1696"/>
      <c r="G105" s="1731" t="s">
        <v>81</v>
      </c>
      <c r="H105" s="1732"/>
      <c r="I105" s="207" t="str">
        <f t="shared" si="58"/>
        <v/>
      </c>
      <c r="J105" s="208" t="str">
        <f t="shared" ref="J105:T105" si="60">IF(J40="","",J40)</f>
        <v/>
      </c>
      <c r="K105" s="208" t="str">
        <f t="shared" si="60"/>
        <v/>
      </c>
      <c r="L105" s="209" t="str">
        <f t="shared" si="60"/>
        <v/>
      </c>
      <c r="M105" s="207" t="str">
        <f t="shared" si="60"/>
        <v/>
      </c>
      <c r="N105" s="208" t="str">
        <f t="shared" si="60"/>
        <v/>
      </c>
      <c r="O105" s="208" t="str">
        <f t="shared" si="60"/>
        <v/>
      </c>
      <c r="P105" s="209" t="str">
        <f t="shared" si="60"/>
        <v/>
      </c>
      <c r="Q105" s="207" t="str">
        <f t="shared" si="60"/>
        <v/>
      </c>
      <c r="R105" s="208" t="str">
        <f t="shared" si="60"/>
        <v/>
      </c>
      <c r="S105" s="208" t="str">
        <f t="shared" si="60"/>
        <v/>
      </c>
      <c r="T105" s="209" t="str">
        <f t="shared" si="60"/>
        <v/>
      </c>
      <c r="U105" s="1692"/>
      <c r="V105" s="1696"/>
      <c r="W105" s="1738" t="s">
        <v>81</v>
      </c>
      <c r="X105" s="1739"/>
      <c r="Y105" s="210" t="str">
        <f t="shared" si="59"/>
        <v/>
      </c>
      <c r="Z105" s="211" t="str">
        <f t="shared" ref="Z105:AK105" si="61">IF(Z40="","",Z40)</f>
        <v/>
      </c>
      <c r="AA105" s="211" t="str">
        <f t="shared" si="61"/>
        <v/>
      </c>
      <c r="AB105" s="1780" t="str">
        <f t="shared" si="61"/>
        <v/>
      </c>
      <c r="AC105" s="1781" t="str">
        <f t="shared" si="61"/>
        <v/>
      </c>
      <c r="AD105" s="210" t="str">
        <f t="shared" si="61"/>
        <v/>
      </c>
      <c r="AE105" s="211" t="str">
        <f t="shared" si="61"/>
        <v/>
      </c>
      <c r="AF105" s="211" t="str">
        <f t="shared" si="61"/>
        <v/>
      </c>
      <c r="AG105" s="212" t="str">
        <f t="shared" si="61"/>
        <v/>
      </c>
      <c r="AH105" s="210" t="str">
        <f t="shared" si="61"/>
        <v/>
      </c>
      <c r="AI105" s="211" t="str">
        <f t="shared" si="61"/>
        <v/>
      </c>
      <c r="AJ105" s="211" t="str">
        <f t="shared" si="61"/>
        <v/>
      </c>
      <c r="AK105" s="212" t="str">
        <f t="shared" si="61"/>
        <v/>
      </c>
      <c r="AL105" s="1722" t="str">
        <f>IF(AL40="","",AL40)</f>
        <v/>
      </c>
      <c r="AM105" s="1722"/>
      <c r="AN105" s="1722"/>
      <c r="AO105" s="1723"/>
      <c r="AP105" s="124"/>
      <c r="AQ105" s="45"/>
      <c r="AU105" s="1073"/>
      <c r="AV105" s="347"/>
      <c r="AW105" s="556"/>
      <c r="AX105" s="557"/>
      <c r="AY105" s="557"/>
      <c r="AZ105" s="557"/>
      <c r="BA105" s="557"/>
      <c r="BB105" s="557"/>
      <c r="BC105" s="557"/>
      <c r="BD105" s="557"/>
      <c r="BE105" s="557"/>
      <c r="BF105" s="557"/>
      <c r="BG105" s="557"/>
      <c r="BH105" s="557"/>
      <c r="BI105" s="557"/>
      <c r="BJ105" s="558"/>
      <c r="BK105" s="1086"/>
      <c r="BL105" s="347"/>
      <c r="BM105" s="556"/>
      <c r="BN105" s="557"/>
      <c r="BO105" s="557"/>
      <c r="BP105" s="557"/>
      <c r="BQ105" s="557"/>
      <c r="BR105" s="557"/>
      <c r="BS105" s="557"/>
      <c r="BT105" s="557"/>
      <c r="BU105" s="557"/>
      <c r="BV105" s="557"/>
      <c r="BW105" s="557"/>
      <c r="BX105" s="557"/>
      <c r="BY105" s="557"/>
      <c r="BZ105" s="557"/>
      <c r="CA105" s="558"/>
      <c r="CB105" s="1044"/>
      <c r="CC105" s="1045"/>
      <c r="CD105" s="1045"/>
      <c r="CE105" s="1046"/>
    </row>
    <row r="106" spans="4:83" ht="20.100000000000001" customHeight="1" thickBot="1" x14ac:dyDescent="0.45">
      <c r="D106" s="1425"/>
      <c r="E106" s="1777"/>
      <c r="F106" s="1695">
        <v>2</v>
      </c>
      <c r="G106" s="1629" t="s">
        <v>78</v>
      </c>
      <c r="H106" s="1630"/>
      <c r="I106" s="1716" t="str">
        <f t="shared" si="58"/>
        <v/>
      </c>
      <c r="J106" s="1717"/>
      <c r="K106" s="1717"/>
      <c r="L106" s="1717"/>
      <c r="M106" s="1717"/>
      <c r="N106" s="1717"/>
      <c r="O106" s="1717"/>
      <c r="P106" s="1717"/>
      <c r="Q106" s="1634" t="s">
        <v>79</v>
      </c>
      <c r="R106" s="1686" t="str">
        <f>IF(R41="","",R41)</f>
        <v/>
      </c>
      <c r="S106" s="1687"/>
      <c r="T106" s="1688"/>
      <c r="U106" s="1692"/>
      <c r="V106" s="1694">
        <v>2</v>
      </c>
      <c r="W106" s="1697" t="s">
        <v>78</v>
      </c>
      <c r="X106" s="1698"/>
      <c r="Y106" s="1699" t="str">
        <f t="shared" si="59"/>
        <v/>
      </c>
      <c r="Z106" s="1700"/>
      <c r="AA106" s="1700"/>
      <c r="AB106" s="1700"/>
      <c r="AC106" s="1700"/>
      <c r="AD106" s="1700"/>
      <c r="AE106" s="1700"/>
      <c r="AF106" s="1700"/>
      <c r="AG106" s="1701"/>
      <c r="AH106" s="1634" t="s">
        <v>184</v>
      </c>
      <c r="AI106" s="1678" t="str">
        <f>IF(AI42="","",AI42)</f>
        <v/>
      </c>
      <c r="AJ106" s="1078"/>
      <c r="AK106" s="1679"/>
      <c r="AL106" s="1722"/>
      <c r="AM106" s="1722"/>
      <c r="AN106" s="1722"/>
      <c r="AO106" s="1723"/>
      <c r="AP106" s="124"/>
      <c r="AQ106" s="45"/>
      <c r="AU106" s="1073"/>
      <c r="AV106" s="345">
        <v>2</v>
      </c>
      <c r="AW106" s="1030" t="s">
        <v>137</v>
      </c>
      <c r="AX106" s="1031"/>
      <c r="AY106" s="335" t="str">
        <f>IF(I41="","",I41)</f>
        <v/>
      </c>
      <c r="AZ106" s="336"/>
      <c r="BA106" s="336"/>
      <c r="BB106" s="336"/>
      <c r="BC106" s="336"/>
      <c r="BD106" s="336"/>
      <c r="BE106" s="336"/>
      <c r="BF106" s="337"/>
      <c r="BG106" s="338" t="s">
        <v>155</v>
      </c>
      <c r="BH106" s="340" t="str">
        <f>IF(R41="","",R41)</f>
        <v/>
      </c>
      <c r="BI106" s="341"/>
      <c r="BJ106" s="342"/>
      <c r="BK106" s="1086"/>
      <c r="BL106" s="345">
        <v>2</v>
      </c>
      <c r="BM106" s="1718" t="s">
        <v>86</v>
      </c>
      <c r="BN106" s="1719"/>
      <c r="BO106" s="1720" t="str">
        <f>IF(Y41="","",Y41)</f>
        <v/>
      </c>
      <c r="BP106" s="1721"/>
      <c r="BQ106" s="1721"/>
      <c r="BR106" s="1721"/>
      <c r="BS106" s="1721"/>
      <c r="BT106" s="1721"/>
      <c r="BU106" s="1721"/>
      <c r="BV106" s="1721"/>
      <c r="BW106" s="1721"/>
      <c r="BX106" s="338" t="s">
        <v>155</v>
      </c>
      <c r="BY106" s="1702" t="str">
        <f>IF(AI41="","",AI41)</f>
        <v/>
      </c>
      <c r="BZ106" s="1703"/>
      <c r="CA106" s="1704"/>
      <c r="CB106" s="1044"/>
      <c r="CC106" s="1045"/>
      <c r="CD106" s="1045"/>
      <c r="CE106" s="1046"/>
    </row>
    <row r="107" spans="4:83" ht="33.4" customHeight="1" thickBot="1" x14ac:dyDescent="0.45">
      <c r="D107" s="1425"/>
      <c r="E107" s="1777"/>
      <c r="F107" s="1695"/>
      <c r="G107" s="1706" t="s">
        <v>13</v>
      </c>
      <c r="H107" s="1707"/>
      <c r="I107" s="1708" t="str">
        <f t="shared" si="58"/>
        <v/>
      </c>
      <c r="J107" s="1709"/>
      <c r="K107" s="1709"/>
      <c r="L107" s="1709"/>
      <c r="M107" s="1709"/>
      <c r="N107" s="1709"/>
      <c r="O107" s="1709"/>
      <c r="P107" s="1710"/>
      <c r="Q107" s="1635"/>
      <c r="R107" s="1689"/>
      <c r="S107" s="1689"/>
      <c r="T107" s="1690"/>
      <c r="U107" s="1692"/>
      <c r="V107" s="1695"/>
      <c r="W107" s="1711" t="s">
        <v>13</v>
      </c>
      <c r="X107" s="1712"/>
      <c r="Y107" s="1713" t="str">
        <f t="shared" si="59"/>
        <v/>
      </c>
      <c r="Z107" s="1714"/>
      <c r="AA107" s="1714"/>
      <c r="AB107" s="1714"/>
      <c r="AC107" s="1714"/>
      <c r="AD107" s="1714"/>
      <c r="AE107" s="1714"/>
      <c r="AF107" s="1714"/>
      <c r="AG107" s="1715"/>
      <c r="AH107" s="1635"/>
      <c r="AI107" s="1078"/>
      <c r="AJ107" s="1078"/>
      <c r="AK107" s="1679"/>
      <c r="AL107" s="1722"/>
      <c r="AM107" s="1722"/>
      <c r="AN107" s="1722"/>
      <c r="AO107" s="1723"/>
      <c r="AP107" s="124"/>
      <c r="AQ107" s="45"/>
      <c r="AU107" s="1073"/>
      <c r="AV107" s="346"/>
      <c r="AW107" s="333" t="s">
        <v>13</v>
      </c>
      <c r="AX107" s="334"/>
      <c r="AY107" s="354" t="str">
        <f>IF(I42="","",I42)</f>
        <v/>
      </c>
      <c r="AZ107" s="355"/>
      <c r="BA107" s="355"/>
      <c r="BB107" s="355"/>
      <c r="BC107" s="355"/>
      <c r="BD107" s="355"/>
      <c r="BE107" s="355"/>
      <c r="BF107" s="355"/>
      <c r="BG107" s="339"/>
      <c r="BH107" s="339"/>
      <c r="BI107" s="343"/>
      <c r="BJ107" s="344"/>
      <c r="BK107" s="1086"/>
      <c r="BL107" s="346"/>
      <c r="BM107" s="333" t="s">
        <v>13</v>
      </c>
      <c r="BN107" s="334"/>
      <c r="BO107" s="352" t="str">
        <f>IF(Y42="","",Y42)</f>
        <v/>
      </c>
      <c r="BP107" s="353"/>
      <c r="BQ107" s="353"/>
      <c r="BR107" s="353"/>
      <c r="BS107" s="353"/>
      <c r="BT107" s="353"/>
      <c r="BU107" s="353"/>
      <c r="BV107" s="353"/>
      <c r="BW107" s="353"/>
      <c r="BX107" s="339"/>
      <c r="BY107" s="1705"/>
      <c r="BZ107" s="1703"/>
      <c r="CA107" s="1704"/>
      <c r="CB107" s="1044"/>
      <c r="CC107" s="1045"/>
      <c r="CD107" s="1045"/>
      <c r="CE107" s="1046"/>
    </row>
    <row r="108" spans="4:83" ht="27.6" customHeight="1" thickBot="1" x14ac:dyDescent="0.45">
      <c r="D108" s="1425"/>
      <c r="E108" s="1777"/>
      <c r="F108" s="1779"/>
      <c r="G108" s="1731" t="s">
        <v>81</v>
      </c>
      <c r="H108" s="1732"/>
      <c r="I108" s="207" t="str">
        <f t="shared" si="58"/>
        <v/>
      </c>
      <c r="J108" s="208" t="str">
        <f t="shared" ref="J108:T108" si="62">IF(J43="","",J43)</f>
        <v/>
      </c>
      <c r="K108" s="208" t="str">
        <f t="shared" si="62"/>
        <v/>
      </c>
      <c r="L108" s="209" t="str">
        <f t="shared" si="62"/>
        <v/>
      </c>
      <c r="M108" s="207" t="str">
        <f t="shared" si="62"/>
        <v/>
      </c>
      <c r="N108" s="208" t="str">
        <f t="shared" si="62"/>
        <v/>
      </c>
      <c r="O108" s="208" t="str">
        <f t="shared" si="62"/>
        <v/>
      </c>
      <c r="P108" s="209" t="str">
        <f t="shared" si="62"/>
        <v/>
      </c>
      <c r="Q108" s="207" t="str">
        <f t="shared" si="62"/>
        <v/>
      </c>
      <c r="R108" s="208" t="str">
        <f t="shared" si="62"/>
        <v/>
      </c>
      <c r="S108" s="208" t="str">
        <f t="shared" si="62"/>
        <v/>
      </c>
      <c r="T108" s="209" t="str">
        <f t="shared" si="62"/>
        <v/>
      </c>
      <c r="U108" s="1692"/>
      <c r="V108" s="1696"/>
      <c r="W108" s="1738" t="s">
        <v>81</v>
      </c>
      <c r="X108" s="1739"/>
      <c r="Y108" s="210" t="str">
        <f t="shared" si="59"/>
        <v/>
      </c>
      <c r="Z108" s="211" t="str">
        <f t="shared" ref="Z108:AK108" si="63">IF(Z43="","",Z43)</f>
        <v/>
      </c>
      <c r="AA108" s="211" t="str">
        <f t="shared" si="63"/>
        <v/>
      </c>
      <c r="AB108" s="1780" t="str">
        <f t="shared" si="63"/>
        <v/>
      </c>
      <c r="AC108" s="1781" t="str">
        <f t="shared" si="63"/>
        <v/>
      </c>
      <c r="AD108" s="210" t="str">
        <f t="shared" si="63"/>
        <v/>
      </c>
      <c r="AE108" s="211" t="str">
        <f t="shared" si="63"/>
        <v/>
      </c>
      <c r="AF108" s="211" t="str">
        <f t="shared" si="63"/>
        <v/>
      </c>
      <c r="AG108" s="212" t="str">
        <f t="shared" si="63"/>
        <v/>
      </c>
      <c r="AH108" s="210" t="str">
        <f t="shared" si="63"/>
        <v/>
      </c>
      <c r="AI108" s="211" t="str">
        <f t="shared" si="63"/>
        <v/>
      </c>
      <c r="AJ108" s="211" t="str">
        <f t="shared" si="63"/>
        <v/>
      </c>
      <c r="AK108" s="212" t="str">
        <f t="shared" si="63"/>
        <v/>
      </c>
      <c r="AL108" s="1680" t="s">
        <v>170</v>
      </c>
      <c r="AM108" s="1680"/>
      <c r="AN108" s="1680"/>
      <c r="AO108" s="1681"/>
      <c r="AP108" s="124"/>
      <c r="AQ108" s="45"/>
      <c r="AU108" s="1073"/>
      <c r="AV108" s="347"/>
      <c r="AW108" s="556"/>
      <c r="AX108" s="557"/>
      <c r="AY108" s="557"/>
      <c r="AZ108" s="557"/>
      <c r="BA108" s="557"/>
      <c r="BB108" s="557"/>
      <c r="BC108" s="557"/>
      <c r="BD108" s="557"/>
      <c r="BE108" s="557"/>
      <c r="BF108" s="557"/>
      <c r="BG108" s="557"/>
      <c r="BH108" s="557"/>
      <c r="BI108" s="557"/>
      <c r="BJ108" s="558"/>
      <c r="BK108" s="1086"/>
      <c r="BL108" s="347"/>
      <c r="BM108" s="556"/>
      <c r="BN108" s="557"/>
      <c r="BO108" s="557"/>
      <c r="BP108" s="557"/>
      <c r="BQ108" s="557"/>
      <c r="BR108" s="557"/>
      <c r="BS108" s="557"/>
      <c r="BT108" s="557"/>
      <c r="BU108" s="557"/>
      <c r="BV108" s="557"/>
      <c r="BW108" s="557"/>
      <c r="BX108" s="557"/>
      <c r="BY108" s="557"/>
      <c r="BZ108" s="557"/>
      <c r="CA108" s="558"/>
      <c r="CB108" s="1044"/>
      <c r="CC108" s="1045"/>
      <c r="CD108" s="1045"/>
      <c r="CE108" s="1046"/>
    </row>
    <row r="109" spans="4:83" ht="20.100000000000001" customHeight="1" thickBot="1" x14ac:dyDescent="0.45">
      <c r="D109" s="1425"/>
      <c r="E109" s="1777"/>
      <c r="F109" s="1429">
        <v>3</v>
      </c>
      <c r="G109" s="1629" t="s">
        <v>78</v>
      </c>
      <c r="H109" s="1630"/>
      <c r="I109" s="1716" t="str">
        <f t="shared" si="58"/>
        <v/>
      </c>
      <c r="J109" s="1717"/>
      <c r="K109" s="1717"/>
      <c r="L109" s="1717"/>
      <c r="M109" s="1717"/>
      <c r="N109" s="1717"/>
      <c r="O109" s="1717"/>
      <c r="P109" s="1717"/>
      <c r="Q109" s="1634" t="s">
        <v>79</v>
      </c>
      <c r="R109" s="1686" t="str">
        <f>IF(R44="","",R44)</f>
        <v/>
      </c>
      <c r="S109" s="1687"/>
      <c r="T109" s="1688"/>
      <c r="U109" s="1692"/>
      <c r="V109" s="1694">
        <v>3</v>
      </c>
      <c r="W109" s="1697" t="s">
        <v>78</v>
      </c>
      <c r="X109" s="1698"/>
      <c r="Y109" s="1699" t="str">
        <f t="shared" si="59"/>
        <v/>
      </c>
      <c r="Z109" s="1700"/>
      <c r="AA109" s="1700"/>
      <c r="AB109" s="1700"/>
      <c r="AC109" s="1700"/>
      <c r="AD109" s="1700"/>
      <c r="AE109" s="1700"/>
      <c r="AF109" s="1700"/>
      <c r="AG109" s="1701"/>
      <c r="AH109" s="1634" t="s">
        <v>184</v>
      </c>
      <c r="AI109" s="1678" t="str">
        <f>IF(AI45="","",AI45)</f>
        <v/>
      </c>
      <c r="AJ109" s="1078"/>
      <c r="AK109" s="1679"/>
      <c r="AL109" s="1682"/>
      <c r="AM109" s="1682"/>
      <c r="AN109" s="1682"/>
      <c r="AO109" s="1683"/>
      <c r="AP109" s="124"/>
      <c r="AQ109" s="45"/>
      <c r="AU109" s="1073"/>
      <c r="AV109" s="345">
        <v>3</v>
      </c>
      <c r="AW109" s="1030" t="s">
        <v>137</v>
      </c>
      <c r="AX109" s="1031"/>
      <c r="AY109" s="335" t="str">
        <f>IF(I44="","",I44)</f>
        <v/>
      </c>
      <c r="AZ109" s="336"/>
      <c r="BA109" s="336"/>
      <c r="BB109" s="336"/>
      <c r="BC109" s="336"/>
      <c r="BD109" s="336"/>
      <c r="BE109" s="336"/>
      <c r="BF109" s="337"/>
      <c r="BG109" s="338" t="s">
        <v>155</v>
      </c>
      <c r="BH109" s="340" t="str">
        <f>IF(R44="","",R44)</f>
        <v/>
      </c>
      <c r="BI109" s="341"/>
      <c r="BJ109" s="342"/>
      <c r="BK109" s="1086"/>
      <c r="BL109" s="345">
        <v>3</v>
      </c>
      <c r="BM109" s="1718" t="s">
        <v>135</v>
      </c>
      <c r="BN109" s="1719"/>
      <c r="BO109" s="1720" t="str">
        <f>IF(Y44="","",Y44)</f>
        <v/>
      </c>
      <c r="BP109" s="1721"/>
      <c r="BQ109" s="1721"/>
      <c r="BR109" s="1721"/>
      <c r="BS109" s="1721"/>
      <c r="BT109" s="1721"/>
      <c r="BU109" s="1721"/>
      <c r="BV109" s="1721"/>
      <c r="BW109" s="1721"/>
      <c r="BX109" s="338" t="s">
        <v>155</v>
      </c>
      <c r="BY109" s="1702" t="str">
        <f>IF(AI44="","",AI44)</f>
        <v/>
      </c>
      <c r="BZ109" s="1703"/>
      <c r="CA109" s="1704"/>
      <c r="CB109" s="1044"/>
      <c r="CC109" s="1045"/>
      <c r="CD109" s="1045"/>
      <c r="CE109" s="1046"/>
    </row>
    <row r="110" spans="4:83" ht="33.4" customHeight="1" thickBot="1" x14ac:dyDescent="0.45">
      <c r="D110" s="1425"/>
      <c r="E110" s="1777"/>
      <c r="F110" s="1695"/>
      <c r="G110" s="1706" t="s">
        <v>13</v>
      </c>
      <c r="H110" s="1707"/>
      <c r="I110" s="1708" t="str">
        <f t="shared" si="58"/>
        <v/>
      </c>
      <c r="J110" s="1709"/>
      <c r="K110" s="1709"/>
      <c r="L110" s="1709"/>
      <c r="M110" s="1709"/>
      <c r="N110" s="1709"/>
      <c r="O110" s="1709"/>
      <c r="P110" s="1710"/>
      <c r="Q110" s="1635"/>
      <c r="R110" s="1689"/>
      <c r="S110" s="1689"/>
      <c r="T110" s="1690"/>
      <c r="U110" s="1692"/>
      <c r="V110" s="1695"/>
      <c r="W110" s="1711" t="s">
        <v>13</v>
      </c>
      <c r="X110" s="1712"/>
      <c r="Y110" s="1713" t="str">
        <f t="shared" si="59"/>
        <v/>
      </c>
      <c r="Z110" s="1714"/>
      <c r="AA110" s="1714"/>
      <c r="AB110" s="1714"/>
      <c r="AC110" s="1714"/>
      <c r="AD110" s="1714"/>
      <c r="AE110" s="1714"/>
      <c r="AF110" s="1714"/>
      <c r="AG110" s="1715"/>
      <c r="AH110" s="1635"/>
      <c r="AI110" s="1078"/>
      <c r="AJ110" s="1078"/>
      <c r="AK110" s="1679"/>
      <c r="AL110" s="1684" t="str">
        <f>IF(AL45="","",AL45)</f>
        <v/>
      </c>
      <c r="AM110" s="1684"/>
      <c r="AN110" s="1684"/>
      <c r="AO110" s="1685"/>
      <c r="AP110" s="124"/>
      <c r="AQ110" s="45"/>
      <c r="AU110" s="1073"/>
      <c r="AV110" s="346"/>
      <c r="AW110" s="333" t="s">
        <v>13</v>
      </c>
      <c r="AX110" s="334"/>
      <c r="AY110" s="354" t="str">
        <f>IF(I45="","",I45)</f>
        <v/>
      </c>
      <c r="AZ110" s="355"/>
      <c r="BA110" s="355"/>
      <c r="BB110" s="355"/>
      <c r="BC110" s="355"/>
      <c r="BD110" s="355"/>
      <c r="BE110" s="355"/>
      <c r="BF110" s="355"/>
      <c r="BG110" s="339"/>
      <c r="BH110" s="339"/>
      <c r="BI110" s="343"/>
      <c r="BJ110" s="344"/>
      <c r="BK110" s="1086"/>
      <c r="BL110" s="346"/>
      <c r="BM110" s="333" t="s">
        <v>13</v>
      </c>
      <c r="BN110" s="334"/>
      <c r="BO110" s="352" t="str">
        <f>IF(Y45="","",Y45)</f>
        <v/>
      </c>
      <c r="BP110" s="353"/>
      <c r="BQ110" s="353"/>
      <c r="BR110" s="353"/>
      <c r="BS110" s="353"/>
      <c r="BT110" s="353"/>
      <c r="BU110" s="353"/>
      <c r="BV110" s="353"/>
      <c r="BW110" s="353"/>
      <c r="BX110" s="339"/>
      <c r="BY110" s="1705"/>
      <c r="BZ110" s="1703"/>
      <c r="CA110" s="1704"/>
      <c r="CB110" s="1044"/>
      <c r="CC110" s="1045"/>
      <c r="CD110" s="1045"/>
      <c r="CE110" s="1046"/>
    </row>
    <row r="111" spans="4:83" ht="27.6" customHeight="1" thickBot="1" x14ac:dyDescent="0.45">
      <c r="D111" s="1425"/>
      <c r="E111" s="1777"/>
      <c r="F111" s="1779"/>
      <c r="G111" s="1731" t="s">
        <v>81</v>
      </c>
      <c r="H111" s="1732"/>
      <c r="I111" s="207" t="str">
        <f t="shared" si="58"/>
        <v/>
      </c>
      <c r="J111" s="208" t="str">
        <f t="shared" ref="J111:T111" si="64">IF(J46="","",J46)</f>
        <v/>
      </c>
      <c r="K111" s="208" t="str">
        <f t="shared" si="64"/>
        <v/>
      </c>
      <c r="L111" s="209" t="str">
        <f t="shared" si="64"/>
        <v/>
      </c>
      <c r="M111" s="207" t="str">
        <f t="shared" si="64"/>
        <v/>
      </c>
      <c r="N111" s="208" t="str">
        <f t="shared" si="64"/>
        <v/>
      </c>
      <c r="O111" s="208" t="str">
        <f t="shared" si="64"/>
        <v/>
      </c>
      <c r="P111" s="209" t="str">
        <f t="shared" si="64"/>
        <v/>
      </c>
      <c r="Q111" s="207" t="str">
        <f t="shared" si="64"/>
        <v/>
      </c>
      <c r="R111" s="208" t="str">
        <f t="shared" si="64"/>
        <v/>
      </c>
      <c r="S111" s="208" t="str">
        <f t="shared" si="64"/>
        <v/>
      </c>
      <c r="T111" s="209" t="str">
        <f t="shared" si="64"/>
        <v/>
      </c>
      <c r="U111" s="1692"/>
      <c r="V111" s="1696"/>
      <c r="W111" s="1738" t="s">
        <v>81</v>
      </c>
      <c r="X111" s="1739"/>
      <c r="Y111" s="210" t="str">
        <f t="shared" si="59"/>
        <v/>
      </c>
      <c r="Z111" s="211" t="str">
        <f t="shared" ref="Z111:AK111" si="65">IF(Z46="","",Z46)</f>
        <v/>
      </c>
      <c r="AA111" s="211" t="str">
        <f t="shared" si="65"/>
        <v/>
      </c>
      <c r="AB111" s="1780" t="str">
        <f t="shared" si="65"/>
        <v/>
      </c>
      <c r="AC111" s="1781" t="str">
        <f t="shared" si="65"/>
        <v/>
      </c>
      <c r="AD111" s="210" t="str">
        <f t="shared" si="65"/>
        <v/>
      </c>
      <c r="AE111" s="211" t="str">
        <f t="shared" si="65"/>
        <v/>
      </c>
      <c r="AF111" s="211" t="str">
        <f t="shared" si="65"/>
        <v/>
      </c>
      <c r="AG111" s="212" t="str">
        <f t="shared" si="65"/>
        <v/>
      </c>
      <c r="AH111" s="210" t="str">
        <f t="shared" si="65"/>
        <v/>
      </c>
      <c r="AI111" s="211" t="str">
        <f t="shared" si="65"/>
        <v/>
      </c>
      <c r="AJ111" s="211" t="str">
        <f t="shared" si="65"/>
        <v/>
      </c>
      <c r="AK111" s="212" t="str">
        <f t="shared" si="65"/>
        <v/>
      </c>
      <c r="AL111" s="1684"/>
      <c r="AM111" s="1684"/>
      <c r="AN111" s="1684"/>
      <c r="AO111" s="1685"/>
      <c r="AP111" s="124"/>
      <c r="AQ111" s="45"/>
      <c r="AU111" s="1073"/>
      <c r="AV111" s="347"/>
      <c r="AW111" s="556"/>
      <c r="AX111" s="557"/>
      <c r="AY111" s="557"/>
      <c r="AZ111" s="557"/>
      <c r="BA111" s="557"/>
      <c r="BB111" s="557"/>
      <c r="BC111" s="557"/>
      <c r="BD111" s="557"/>
      <c r="BE111" s="557"/>
      <c r="BF111" s="557"/>
      <c r="BG111" s="557"/>
      <c r="BH111" s="557"/>
      <c r="BI111" s="557"/>
      <c r="BJ111" s="558"/>
      <c r="BK111" s="1086"/>
      <c r="BL111" s="347"/>
      <c r="BM111" s="556"/>
      <c r="BN111" s="557"/>
      <c r="BO111" s="557"/>
      <c r="BP111" s="557"/>
      <c r="BQ111" s="557"/>
      <c r="BR111" s="557"/>
      <c r="BS111" s="557"/>
      <c r="BT111" s="557"/>
      <c r="BU111" s="557"/>
      <c r="BV111" s="557"/>
      <c r="BW111" s="557"/>
      <c r="BX111" s="557"/>
      <c r="BY111" s="557"/>
      <c r="BZ111" s="557"/>
      <c r="CA111" s="558"/>
      <c r="CB111" s="1044"/>
      <c r="CC111" s="1045"/>
      <c r="CD111" s="1045"/>
      <c r="CE111" s="1046"/>
    </row>
    <row r="112" spans="4:83" ht="20.100000000000001" customHeight="1" thickBot="1" x14ac:dyDescent="0.45">
      <c r="D112" s="1425"/>
      <c r="E112" s="1777"/>
      <c r="F112" s="1429">
        <v>4</v>
      </c>
      <c r="G112" s="1629" t="s">
        <v>78</v>
      </c>
      <c r="H112" s="1630"/>
      <c r="I112" s="1716" t="str">
        <f t="shared" si="58"/>
        <v/>
      </c>
      <c r="J112" s="1717"/>
      <c r="K112" s="1717"/>
      <c r="L112" s="1717"/>
      <c r="M112" s="1717"/>
      <c r="N112" s="1717"/>
      <c r="O112" s="1717"/>
      <c r="P112" s="1717"/>
      <c r="Q112" s="1634" t="s">
        <v>79</v>
      </c>
      <c r="R112" s="1686" t="str">
        <f>IF(R47="","",R47)</f>
        <v/>
      </c>
      <c r="S112" s="1687"/>
      <c r="T112" s="1688"/>
      <c r="U112" s="1692"/>
      <c r="V112" s="1694">
        <v>4</v>
      </c>
      <c r="W112" s="1697" t="s">
        <v>78</v>
      </c>
      <c r="X112" s="1698"/>
      <c r="Y112" s="1699" t="str">
        <f t="shared" si="59"/>
        <v/>
      </c>
      <c r="Z112" s="1700"/>
      <c r="AA112" s="1700"/>
      <c r="AB112" s="1700"/>
      <c r="AC112" s="1700"/>
      <c r="AD112" s="1700"/>
      <c r="AE112" s="1700"/>
      <c r="AF112" s="1700"/>
      <c r="AG112" s="1701"/>
      <c r="AH112" s="1634" t="s">
        <v>184</v>
      </c>
      <c r="AI112" s="1678" t="str">
        <f>IF(AI48="","",AI48)</f>
        <v/>
      </c>
      <c r="AJ112" s="1078"/>
      <c r="AK112" s="1679"/>
      <c r="AL112" s="1684"/>
      <c r="AM112" s="1684"/>
      <c r="AN112" s="1684"/>
      <c r="AO112" s="1685"/>
      <c r="AP112" s="124"/>
      <c r="AQ112" s="45"/>
      <c r="AU112" s="1073"/>
      <c r="AV112" s="345">
        <v>4</v>
      </c>
      <c r="AW112" s="1030" t="s">
        <v>138</v>
      </c>
      <c r="AX112" s="1031"/>
      <c r="AY112" s="335" t="str">
        <f>IF(I47="","",I47)</f>
        <v/>
      </c>
      <c r="AZ112" s="336"/>
      <c r="BA112" s="336"/>
      <c r="BB112" s="336"/>
      <c r="BC112" s="336"/>
      <c r="BD112" s="336"/>
      <c r="BE112" s="336"/>
      <c r="BF112" s="337"/>
      <c r="BG112" s="338" t="s">
        <v>155</v>
      </c>
      <c r="BH112" s="340" t="str">
        <f>IF(R47="","",R47)</f>
        <v/>
      </c>
      <c r="BI112" s="341"/>
      <c r="BJ112" s="342"/>
      <c r="BK112" s="1086"/>
      <c r="BL112" s="345">
        <v>4</v>
      </c>
      <c r="BM112" s="1718" t="s">
        <v>84</v>
      </c>
      <c r="BN112" s="1719"/>
      <c r="BO112" s="1720" t="str">
        <f>IF(Y47="","",Y47)</f>
        <v/>
      </c>
      <c r="BP112" s="1721"/>
      <c r="BQ112" s="1721"/>
      <c r="BR112" s="1721"/>
      <c r="BS112" s="1721"/>
      <c r="BT112" s="1721"/>
      <c r="BU112" s="1721"/>
      <c r="BV112" s="1721"/>
      <c r="BW112" s="1721"/>
      <c r="BX112" s="338" t="s">
        <v>155</v>
      </c>
      <c r="BY112" s="1702" t="str">
        <f>IF(AI47="","",AI47)</f>
        <v/>
      </c>
      <c r="BZ112" s="1703"/>
      <c r="CA112" s="1704"/>
      <c r="CB112" s="1044"/>
      <c r="CC112" s="1045"/>
      <c r="CD112" s="1045"/>
      <c r="CE112" s="1046"/>
    </row>
    <row r="113" spans="4:85" ht="27.4" customHeight="1" thickBot="1" x14ac:dyDescent="0.45">
      <c r="D113" s="1425"/>
      <c r="E113" s="1777"/>
      <c r="F113" s="1430"/>
      <c r="G113" s="1706" t="s">
        <v>13</v>
      </c>
      <c r="H113" s="1707"/>
      <c r="I113" s="1708" t="str">
        <f t="shared" si="58"/>
        <v/>
      </c>
      <c r="J113" s="1709"/>
      <c r="K113" s="1709"/>
      <c r="L113" s="1709"/>
      <c r="M113" s="1709"/>
      <c r="N113" s="1709"/>
      <c r="O113" s="1709"/>
      <c r="P113" s="1710"/>
      <c r="Q113" s="1635"/>
      <c r="R113" s="1689"/>
      <c r="S113" s="1689"/>
      <c r="T113" s="1690"/>
      <c r="U113" s="1692"/>
      <c r="V113" s="1695"/>
      <c r="W113" s="1711" t="s">
        <v>13</v>
      </c>
      <c r="X113" s="1712"/>
      <c r="Y113" s="1713" t="str">
        <f t="shared" si="59"/>
        <v/>
      </c>
      <c r="Z113" s="1714"/>
      <c r="AA113" s="1714"/>
      <c r="AB113" s="1714"/>
      <c r="AC113" s="1714"/>
      <c r="AD113" s="1714"/>
      <c r="AE113" s="1714"/>
      <c r="AF113" s="1714"/>
      <c r="AG113" s="1715"/>
      <c r="AH113" s="1635"/>
      <c r="AI113" s="1078"/>
      <c r="AJ113" s="1078"/>
      <c r="AK113" s="1679"/>
      <c r="AL113" s="1684"/>
      <c r="AM113" s="1684"/>
      <c r="AN113" s="1684"/>
      <c r="AO113" s="1685"/>
      <c r="AP113" s="124"/>
      <c r="AQ113" s="45"/>
      <c r="AU113" s="1073"/>
      <c r="AV113" s="1795"/>
      <c r="AW113" s="333" t="s">
        <v>13</v>
      </c>
      <c r="AX113" s="334"/>
      <c r="AY113" s="354" t="str">
        <f>IF(I48="","",I48)</f>
        <v/>
      </c>
      <c r="AZ113" s="355"/>
      <c r="BA113" s="355"/>
      <c r="BB113" s="355"/>
      <c r="BC113" s="355"/>
      <c r="BD113" s="355"/>
      <c r="BE113" s="355"/>
      <c r="BF113" s="355"/>
      <c r="BG113" s="339"/>
      <c r="BH113" s="339"/>
      <c r="BI113" s="343"/>
      <c r="BJ113" s="344"/>
      <c r="BK113" s="1086"/>
      <c r="BL113" s="1795"/>
      <c r="BM113" s="333" t="s">
        <v>13</v>
      </c>
      <c r="BN113" s="334"/>
      <c r="BO113" s="352" t="str">
        <f>IF(Y48="","",Y48)</f>
        <v/>
      </c>
      <c r="BP113" s="353"/>
      <c r="BQ113" s="353"/>
      <c r="BR113" s="353"/>
      <c r="BS113" s="353"/>
      <c r="BT113" s="353"/>
      <c r="BU113" s="353"/>
      <c r="BV113" s="353"/>
      <c r="BW113" s="353"/>
      <c r="BX113" s="339"/>
      <c r="BY113" s="1705"/>
      <c r="BZ113" s="1703"/>
      <c r="CA113" s="1704"/>
      <c r="CB113" s="1044"/>
      <c r="CC113" s="1045"/>
      <c r="CD113" s="1045"/>
      <c r="CE113" s="1046"/>
    </row>
    <row r="114" spans="4:85" ht="27.6" customHeight="1" thickBot="1" x14ac:dyDescent="0.45">
      <c r="D114" s="1425"/>
      <c r="E114" s="1778"/>
      <c r="F114" s="1431"/>
      <c r="G114" s="1731" t="s">
        <v>81</v>
      </c>
      <c r="H114" s="1732"/>
      <c r="I114" s="207" t="str">
        <f t="shared" si="58"/>
        <v/>
      </c>
      <c r="J114" s="208" t="str">
        <f t="shared" ref="J114:T114" si="66">IF(J49="","",J49)</f>
        <v/>
      </c>
      <c r="K114" s="208" t="str">
        <f t="shared" si="66"/>
        <v/>
      </c>
      <c r="L114" s="209" t="str">
        <f t="shared" si="66"/>
        <v/>
      </c>
      <c r="M114" s="207" t="str">
        <f t="shared" si="66"/>
        <v/>
      </c>
      <c r="N114" s="208" t="str">
        <f t="shared" si="66"/>
        <v/>
      </c>
      <c r="O114" s="309" t="str">
        <f t="shared" si="66"/>
        <v/>
      </c>
      <c r="P114" s="310" t="str">
        <f t="shared" si="66"/>
        <v/>
      </c>
      <c r="Q114" s="311" t="str">
        <f t="shared" si="66"/>
        <v/>
      </c>
      <c r="R114" s="309" t="str">
        <f t="shared" si="66"/>
        <v/>
      </c>
      <c r="S114" s="309" t="str">
        <f t="shared" si="66"/>
        <v/>
      </c>
      <c r="T114" s="209" t="str">
        <f t="shared" si="66"/>
        <v/>
      </c>
      <c r="U114" s="1693"/>
      <c r="V114" s="1431"/>
      <c r="W114" s="1738" t="s">
        <v>81</v>
      </c>
      <c r="X114" s="1739"/>
      <c r="Y114" s="210" t="str">
        <f t="shared" si="59"/>
        <v/>
      </c>
      <c r="Z114" s="211" t="str">
        <f t="shared" ref="Z114:AK114" si="67">IF(Z49="","",Z49)</f>
        <v/>
      </c>
      <c r="AA114" s="211" t="str">
        <f t="shared" si="67"/>
        <v/>
      </c>
      <c r="AB114" s="1780" t="str">
        <f t="shared" si="67"/>
        <v/>
      </c>
      <c r="AC114" s="1781" t="str">
        <f t="shared" si="67"/>
        <v/>
      </c>
      <c r="AD114" s="210" t="str">
        <f t="shared" si="67"/>
        <v/>
      </c>
      <c r="AE114" s="211" t="str">
        <f t="shared" si="67"/>
        <v/>
      </c>
      <c r="AF114" s="211" t="str">
        <f t="shared" si="67"/>
        <v/>
      </c>
      <c r="AG114" s="212" t="str">
        <f t="shared" si="67"/>
        <v/>
      </c>
      <c r="AH114" s="210" t="str">
        <f t="shared" si="67"/>
        <v/>
      </c>
      <c r="AI114" s="211" t="str">
        <f t="shared" si="67"/>
        <v/>
      </c>
      <c r="AJ114" s="211" t="str">
        <f t="shared" si="67"/>
        <v/>
      </c>
      <c r="AK114" s="212" t="str">
        <f t="shared" si="67"/>
        <v/>
      </c>
      <c r="AL114" s="1684"/>
      <c r="AM114" s="1684"/>
      <c r="AN114" s="1684"/>
      <c r="AO114" s="1685"/>
      <c r="AP114" s="124"/>
      <c r="AQ114" s="45"/>
      <c r="AU114" s="1073"/>
      <c r="AV114" s="347"/>
      <c r="AW114" s="556"/>
      <c r="AX114" s="1733"/>
      <c r="AY114" s="557"/>
      <c r="AZ114" s="557"/>
      <c r="BA114" s="557"/>
      <c r="BB114" s="557"/>
      <c r="BC114" s="557"/>
      <c r="BD114" s="557"/>
      <c r="BE114" s="557"/>
      <c r="BF114" s="557"/>
      <c r="BG114" s="557"/>
      <c r="BH114" s="557"/>
      <c r="BI114" s="557"/>
      <c r="BJ114" s="558"/>
      <c r="BK114" s="1086"/>
      <c r="BL114" s="347"/>
      <c r="BM114" s="556"/>
      <c r="BN114" s="557"/>
      <c r="BO114" s="557"/>
      <c r="BP114" s="557"/>
      <c r="BQ114" s="557"/>
      <c r="BR114" s="557"/>
      <c r="BS114" s="557"/>
      <c r="BT114" s="557"/>
      <c r="BU114" s="557"/>
      <c r="BV114" s="557"/>
      <c r="BW114" s="557"/>
      <c r="BX114" s="557"/>
      <c r="BY114" s="557"/>
      <c r="BZ114" s="557"/>
      <c r="CA114" s="558"/>
      <c r="CB114" s="1047"/>
      <c r="CC114" s="1048"/>
      <c r="CD114" s="1048"/>
      <c r="CE114" s="1049"/>
    </row>
    <row r="115" spans="4:85" ht="27.4" customHeight="1" thickTop="1" x14ac:dyDescent="0.4">
      <c r="D115" s="1425"/>
      <c r="E115" s="1748" t="s">
        <v>180</v>
      </c>
      <c r="F115" s="1749"/>
      <c r="G115" s="1754" t="s">
        <v>89</v>
      </c>
      <c r="H115" s="1756" t="s">
        <v>90</v>
      </c>
      <c r="I115" s="1758" t="s">
        <v>91</v>
      </c>
      <c r="J115" s="1760" t="s">
        <v>92</v>
      </c>
      <c r="K115" s="1762" t="s">
        <v>93</v>
      </c>
      <c r="L115" s="1763"/>
      <c r="M115" s="1763"/>
      <c r="N115" s="1763"/>
      <c r="O115" s="1844" t="s">
        <v>198</v>
      </c>
      <c r="P115" s="1845"/>
      <c r="Q115" s="1953" t="s">
        <v>199</v>
      </c>
      <c r="R115" s="1953"/>
      <c r="S115" s="1838" t="s">
        <v>200</v>
      </c>
      <c r="T115" s="1955" t="str">
        <f>IF(T54="","",T54)</f>
        <v/>
      </c>
      <c r="U115" s="1769" t="s">
        <v>95</v>
      </c>
      <c r="V115" s="1770"/>
      <c r="W115" s="1770"/>
      <c r="X115" s="1770"/>
      <c r="Y115" s="1770"/>
      <c r="Z115" s="1770"/>
      <c r="AA115" s="1770"/>
      <c r="AB115" s="1770"/>
      <c r="AC115" s="1771"/>
      <c r="AD115" s="1788" t="s">
        <v>141</v>
      </c>
      <c r="AE115" s="1789"/>
      <c r="AF115" s="1789"/>
      <c r="AG115" s="1789"/>
      <c r="AH115" s="1789"/>
      <c r="AI115" s="1789"/>
      <c r="AJ115" s="1789"/>
      <c r="AK115" s="1789"/>
      <c r="AL115" s="1789"/>
      <c r="AM115" s="1789"/>
      <c r="AN115" s="1790"/>
      <c r="AO115" s="1791"/>
      <c r="AP115" s="121"/>
      <c r="AR115" s="45"/>
      <c r="AS115" s="45"/>
      <c r="AU115" s="1114" t="s">
        <v>97</v>
      </c>
      <c r="AV115" s="1115"/>
      <c r="AW115" s="1271" t="s">
        <v>89</v>
      </c>
      <c r="AX115" s="1274" t="s">
        <v>139</v>
      </c>
      <c r="AY115" s="1271" t="s">
        <v>142</v>
      </c>
      <c r="AZ115" s="1367" t="s">
        <v>140</v>
      </c>
      <c r="BA115" s="1102" t="s">
        <v>93</v>
      </c>
      <c r="BB115" s="1103"/>
      <c r="BC115" s="1103"/>
      <c r="BD115" s="1104"/>
      <c r="BE115" s="1342" t="s">
        <v>94</v>
      </c>
      <c r="BF115" s="1343"/>
      <c r="BG115" s="1348" t="s">
        <v>196</v>
      </c>
      <c r="BH115" s="1349"/>
      <c r="BI115" s="1263" t="s">
        <v>197</v>
      </c>
      <c r="BJ115" s="1811"/>
      <c r="BK115" s="1266" t="s">
        <v>95</v>
      </c>
      <c r="BL115" s="1267"/>
      <c r="BM115" s="1267"/>
      <c r="BN115" s="1267"/>
      <c r="BO115" s="1267"/>
      <c r="BP115" s="1267"/>
      <c r="BQ115" s="1267"/>
      <c r="BR115" s="1267"/>
      <c r="BS115" s="1267"/>
      <c r="BT115" s="1182" t="s">
        <v>96</v>
      </c>
      <c r="BU115" s="1183"/>
      <c r="BV115" s="1183"/>
      <c r="BW115" s="1183"/>
      <c r="BX115" s="1183"/>
      <c r="BY115" s="1183"/>
      <c r="BZ115" s="1183"/>
      <c r="CA115" s="1183"/>
      <c r="CB115" s="1183"/>
      <c r="CC115" s="1183"/>
      <c r="CD115" s="1184"/>
      <c r="CE115" s="1185"/>
    </row>
    <row r="116" spans="4:85" ht="21" customHeight="1" x14ac:dyDescent="0.4">
      <c r="D116" s="1425"/>
      <c r="E116" s="1750"/>
      <c r="F116" s="1751"/>
      <c r="G116" s="1755"/>
      <c r="H116" s="1757"/>
      <c r="I116" s="1759"/>
      <c r="J116" s="1761"/>
      <c r="K116" s="1835" t="s">
        <v>181</v>
      </c>
      <c r="L116" s="1836"/>
      <c r="M116" s="1904" t="s">
        <v>182</v>
      </c>
      <c r="N116" s="1906" t="s">
        <v>31</v>
      </c>
      <c r="O116" s="1846"/>
      <c r="P116" s="1846"/>
      <c r="Q116" s="1954"/>
      <c r="R116" s="1954"/>
      <c r="S116" s="1839"/>
      <c r="T116" s="1956"/>
      <c r="U116" s="1840" t="s">
        <v>100</v>
      </c>
      <c r="V116" s="1734" t="s">
        <v>101</v>
      </c>
      <c r="W116" s="1734" t="s">
        <v>3</v>
      </c>
      <c r="X116" s="1735"/>
      <c r="Y116" s="1734" t="s">
        <v>102</v>
      </c>
      <c r="Z116" s="1735"/>
      <c r="AA116" s="1764" t="s">
        <v>103</v>
      </c>
      <c r="AB116" s="1765"/>
      <c r="AC116" s="1766"/>
      <c r="AD116" s="1796" t="s">
        <v>195</v>
      </c>
      <c r="AE116" s="1797"/>
      <c r="AF116" s="1797"/>
      <c r="AG116" s="1798"/>
      <c r="AH116" s="1734" t="s">
        <v>3</v>
      </c>
      <c r="AI116" s="1735"/>
      <c r="AJ116" s="1734" t="s">
        <v>102</v>
      </c>
      <c r="AK116" s="1735"/>
      <c r="AL116" s="1736"/>
      <c r="AM116" s="1764" t="s">
        <v>103</v>
      </c>
      <c r="AN116" s="1786"/>
      <c r="AO116" s="1787"/>
      <c r="AP116" s="122"/>
      <c r="AQ116" s="11"/>
      <c r="AR116" s="45"/>
      <c r="AS116" s="45"/>
      <c r="AT116" s="68"/>
      <c r="AU116" s="1116"/>
      <c r="AV116" s="1115"/>
      <c r="AW116" s="1272"/>
      <c r="AX116" s="1275"/>
      <c r="AY116" s="1272"/>
      <c r="AZ116" s="1368"/>
      <c r="BA116" s="1137" t="s">
        <v>104</v>
      </c>
      <c r="BB116" s="1138"/>
      <c r="BC116" s="1143" t="s">
        <v>31</v>
      </c>
      <c r="BD116" s="1144"/>
      <c r="BE116" s="1344"/>
      <c r="BF116" s="1345"/>
      <c r="BG116" s="1350"/>
      <c r="BH116" s="1351"/>
      <c r="BI116" s="1264"/>
      <c r="BJ116" s="1812"/>
      <c r="BK116" s="356" t="s">
        <v>100</v>
      </c>
      <c r="BL116" s="356" t="s">
        <v>101</v>
      </c>
      <c r="BM116" s="359" t="s">
        <v>3</v>
      </c>
      <c r="BN116" s="360"/>
      <c r="BO116" s="359" t="s">
        <v>102</v>
      </c>
      <c r="BP116" s="360"/>
      <c r="BQ116" s="1173" t="s">
        <v>103</v>
      </c>
      <c r="BR116" s="1174"/>
      <c r="BS116" s="1175"/>
      <c r="BT116" s="1149" t="s">
        <v>195</v>
      </c>
      <c r="BU116" s="1150"/>
      <c r="BV116" s="1150"/>
      <c r="BW116" s="1151"/>
      <c r="BX116" s="359" t="s">
        <v>3</v>
      </c>
      <c r="BY116" s="360"/>
      <c r="BZ116" s="359" t="s">
        <v>102</v>
      </c>
      <c r="CA116" s="1186"/>
      <c r="CB116" s="736"/>
      <c r="CC116" s="1173" t="s">
        <v>103</v>
      </c>
      <c r="CD116" s="1190"/>
      <c r="CE116" s="1191"/>
      <c r="CF116" s="69"/>
    </row>
    <row r="117" spans="4:85" ht="5.25" customHeight="1" x14ac:dyDescent="0.4">
      <c r="D117" s="1425"/>
      <c r="E117" s="1750"/>
      <c r="F117" s="1751"/>
      <c r="G117" s="1755"/>
      <c r="H117" s="1757"/>
      <c r="I117" s="1759"/>
      <c r="J117" s="1761"/>
      <c r="K117" s="1837"/>
      <c r="L117" s="1836"/>
      <c r="M117" s="1905"/>
      <c r="N117" s="1907"/>
      <c r="O117" s="1846"/>
      <c r="P117" s="1846"/>
      <c r="Q117" s="1954"/>
      <c r="R117" s="1954"/>
      <c r="S117" s="1839"/>
      <c r="T117" s="1956"/>
      <c r="U117" s="1841"/>
      <c r="V117" s="1843"/>
      <c r="W117" s="1735"/>
      <c r="X117" s="1735"/>
      <c r="Y117" s="1735"/>
      <c r="Z117" s="1735"/>
      <c r="AA117" s="1765"/>
      <c r="AB117" s="1765"/>
      <c r="AC117" s="1766"/>
      <c r="AD117" s="1799"/>
      <c r="AE117" s="1800"/>
      <c r="AF117" s="1800"/>
      <c r="AG117" s="1801"/>
      <c r="AH117" s="1735"/>
      <c r="AI117" s="1735"/>
      <c r="AJ117" s="1735"/>
      <c r="AK117" s="1735"/>
      <c r="AL117" s="1736"/>
      <c r="AM117" s="1786"/>
      <c r="AN117" s="1786"/>
      <c r="AO117" s="1787"/>
      <c r="AP117" s="122"/>
      <c r="AQ117" s="11"/>
      <c r="AT117" s="70"/>
      <c r="AU117" s="1116"/>
      <c r="AV117" s="1115"/>
      <c r="AW117" s="1272"/>
      <c r="AX117" s="1275"/>
      <c r="AY117" s="1272"/>
      <c r="AZ117" s="1368"/>
      <c r="BA117" s="1139"/>
      <c r="BB117" s="1140"/>
      <c r="BC117" s="1145"/>
      <c r="BD117" s="1146"/>
      <c r="BE117" s="1344"/>
      <c r="BF117" s="1345"/>
      <c r="BG117" s="1350"/>
      <c r="BH117" s="1351"/>
      <c r="BI117" s="1264"/>
      <c r="BJ117" s="1812"/>
      <c r="BK117" s="357"/>
      <c r="BL117" s="357"/>
      <c r="BM117" s="361"/>
      <c r="BN117" s="362"/>
      <c r="BO117" s="361"/>
      <c r="BP117" s="362"/>
      <c r="BQ117" s="1176"/>
      <c r="BR117" s="1177"/>
      <c r="BS117" s="1178"/>
      <c r="BT117" s="1152"/>
      <c r="BU117" s="1153"/>
      <c r="BV117" s="1153"/>
      <c r="BW117" s="1154"/>
      <c r="BX117" s="361"/>
      <c r="BY117" s="362"/>
      <c r="BZ117" s="361"/>
      <c r="CA117" s="1187"/>
      <c r="CB117" s="475"/>
      <c r="CC117" s="1192"/>
      <c r="CD117" s="1193"/>
      <c r="CE117" s="1194"/>
      <c r="CF117" s="69"/>
    </row>
    <row r="118" spans="4:85" ht="19.149999999999999" customHeight="1" x14ac:dyDescent="0.4">
      <c r="E118" s="1752"/>
      <c r="F118" s="1753"/>
      <c r="G118" s="1755"/>
      <c r="H118" s="1757"/>
      <c r="I118" s="1759"/>
      <c r="J118" s="1761"/>
      <c r="K118" s="1837"/>
      <c r="L118" s="1836"/>
      <c r="M118" s="1905"/>
      <c r="N118" s="1907"/>
      <c r="O118" s="1846"/>
      <c r="P118" s="1846"/>
      <c r="Q118" s="1954"/>
      <c r="R118" s="1954"/>
      <c r="S118" s="1839"/>
      <c r="T118" s="1956"/>
      <c r="U118" s="1842"/>
      <c r="V118" s="1737"/>
      <c r="W118" s="1785"/>
      <c r="X118" s="1785"/>
      <c r="Y118" s="1737"/>
      <c r="Z118" s="1737"/>
      <c r="AA118" s="1767"/>
      <c r="AB118" s="1767"/>
      <c r="AC118" s="1768"/>
      <c r="AD118" s="1802"/>
      <c r="AE118" s="1803"/>
      <c r="AF118" s="1803"/>
      <c r="AG118" s="1804"/>
      <c r="AH118" s="1785"/>
      <c r="AI118" s="1785"/>
      <c r="AJ118" s="1737"/>
      <c r="AK118" s="1737"/>
      <c r="AL118" s="1736"/>
      <c r="AM118" s="1786"/>
      <c r="AN118" s="1786"/>
      <c r="AO118" s="1787"/>
      <c r="AP118" s="121"/>
      <c r="AR118" s="11"/>
      <c r="AS118" s="11"/>
      <c r="AU118" s="1117"/>
      <c r="AV118" s="1118"/>
      <c r="AW118" s="1273"/>
      <c r="AX118" s="1276"/>
      <c r="AY118" s="1273"/>
      <c r="AZ118" s="1369"/>
      <c r="BA118" s="1141"/>
      <c r="BB118" s="1142"/>
      <c r="BC118" s="1147"/>
      <c r="BD118" s="1148"/>
      <c r="BE118" s="1346"/>
      <c r="BF118" s="1347"/>
      <c r="BG118" s="1352"/>
      <c r="BH118" s="1353"/>
      <c r="BI118" s="1265"/>
      <c r="BJ118" s="1812"/>
      <c r="BK118" s="358"/>
      <c r="BL118" s="358"/>
      <c r="BM118" s="363"/>
      <c r="BN118" s="364"/>
      <c r="BO118" s="365"/>
      <c r="BP118" s="366"/>
      <c r="BQ118" s="1179"/>
      <c r="BR118" s="1180"/>
      <c r="BS118" s="1181"/>
      <c r="BT118" s="1155"/>
      <c r="BU118" s="1156"/>
      <c r="BV118" s="1156"/>
      <c r="BW118" s="1157"/>
      <c r="BX118" s="363"/>
      <c r="BY118" s="364"/>
      <c r="BZ118" s="1188"/>
      <c r="CA118" s="1189"/>
      <c r="CB118" s="740"/>
      <c r="CC118" s="1195"/>
      <c r="CD118" s="1196"/>
      <c r="CE118" s="1197"/>
      <c r="CF118" s="71"/>
    </row>
    <row r="119" spans="4:85" ht="33.4" customHeight="1" thickBot="1" x14ac:dyDescent="0.45">
      <c r="D119" s="1740" t="s">
        <v>143</v>
      </c>
      <c r="E119" s="1743" t="str">
        <f>IF(E54="","",E54)</f>
        <v/>
      </c>
      <c r="F119" s="1744"/>
      <c r="G119" s="191" t="str">
        <f>IF(G54="","",G54)</f>
        <v/>
      </c>
      <c r="H119" s="192" t="str">
        <f t="shared" ref="H119:J119" si="68">IF(H54="","",H54)</f>
        <v/>
      </c>
      <c r="I119" s="192" t="str">
        <f t="shared" si="68"/>
        <v/>
      </c>
      <c r="J119" s="193" t="str">
        <f t="shared" si="68"/>
        <v/>
      </c>
      <c r="K119" s="1745" t="str">
        <f>IF(K54="","",K54)</f>
        <v/>
      </c>
      <c r="L119" s="1746"/>
      <c r="M119" s="1747" t="str">
        <f>IF(M54="","",M54)</f>
        <v/>
      </c>
      <c r="N119" s="1746"/>
      <c r="O119" s="1747" t="str">
        <f>IF(O54="","",O54)</f>
        <v/>
      </c>
      <c r="P119" s="1746"/>
      <c r="Q119" s="1747" t="str">
        <f>IF(Q54="","",Q54)</f>
        <v/>
      </c>
      <c r="R119" s="1746"/>
      <c r="S119" s="312" t="str">
        <f>IF(S54="","",S54)</f>
        <v/>
      </c>
      <c r="T119" s="1957"/>
      <c r="U119" s="313" t="str">
        <f>IF(U54="","",U54)</f>
        <v/>
      </c>
      <c r="V119" s="312" t="str">
        <f>IF(V54="","",V54)</f>
        <v/>
      </c>
      <c r="W119" s="1747" t="str">
        <f>IF(W54="","",W54)</f>
        <v/>
      </c>
      <c r="X119" s="1746"/>
      <c r="Y119" s="1772" t="str">
        <f>IF(Y54="","",Y54)</f>
        <v/>
      </c>
      <c r="Z119" s="1773"/>
      <c r="AA119" s="1774" t="str">
        <f>IF(AA54="","",AA54)</f>
        <v/>
      </c>
      <c r="AB119" s="1774"/>
      <c r="AC119" s="1775"/>
      <c r="AD119" s="1805" t="str">
        <f>IF(AD54="","",AD54)</f>
        <v/>
      </c>
      <c r="AE119" s="1806"/>
      <c r="AF119" s="1806"/>
      <c r="AG119" s="1807"/>
      <c r="AH119" s="1879" t="str">
        <f>IF(AH54="","",AH54)</f>
        <v/>
      </c>
      <c r="AI119" s="1880"/>
      <c r="AJ119" s="1792" t="str">
        <f>IF(AJ54="","",AJ54)</f>
        <v/>
      </c>
      <c r="AK119" s="1793"/>
      <c r="AL119" s="1794"/>
      <c r="AM119" s="1832" t="str">
        <f>IF(AM54="","",AM54)</f>
        <v/>
      </c>
      <c r="AN119" s="1833"/>
      <c r="AO119" s="1834"/>
      <c r="AP119" s="122"/>
      <c r="AQ119" s="11"/>
      <c r="AR119" s="11"/>
      <c r="AS119" s="11"/>
      <c r="AT119" s="1876" t="s">
        <v>144</v>
      </c>
      <c r="AU119" s="1878" t="str">
        <f>IF(E54="","",E54)</f>
        <v/>
      </c>
      <c r="AV119" s="1316"/>
      <c r="AW119" s="98" t="str">
        <f>IF(G54="","",G54)</f>
        <v/>
      </c>
      <c r="AX119" s="98" t="str">
        <f>IF(H54="","",H54)</f>
        <v/>
      </c>
      <c r="AY119" s="98" t="str">
        <f>IF(I54="","",I54)</f>
        <v/>
      </c>
      <c r="AZ119" s="98" t="str">
        <f>IF(J54="","",J54)</f>
        <v/>
      </c>
      <c r="BA119" s="1827" t="str">
        <f>IF(K54="","",K54)</f>
        <v/>
      </c>
      <c r="BB119" s="1828"/>
      <c r="BC119" s="1827" t="str">
        <f>IF(M54="","",M54)</f>
        <v/>
      </c>
      <c r="BD119" s="1828"/>
      <c r="BE119" s="1827" t="str">
        <f>IF(O54="","",O54)</f>
        <v/>
      </c>
      <c r="BF119" s="1848"/>
      <c r="BG119" s="1808" t="str">
        <f>IF(Q54="","",Q54)</f>
        <v/>
      </c>
      <c r="BH119" s="1316"/>
      <c r="BI119" s="72" t="str">
        <f>IF(S54="","",S54)</f>
        <v/>
      </c>
      <c r="BJ119" s="1813"/>
      <c r="BK119" s="72" t="str">
        <f>IF(U54="","",U54)</f>
        <v/>
      </c>
      <c r="BL119" s="72" t="str">
        <f>IF(V54="","",V54)</f>
        <v/>
      </c>
      <c r="BM119" s="1827" t="str">
        <f>IF(W54="","",W54)</f>
        <v/>
      </c>
      <c r="BN119" s="1828"/>
      <c r="BO119" s="1826" t="str">
        <f>IF(Y54="","",Y54)</f>
        <v/>
      </c>
      <c r="BP119" s="1829"/>
      <c r="BQ119" s="1307" t="str">
        <f>IF(AA54="","",AA54)</f>
        <v/>
      </c>
      <c r="BR119" s="1308"/>
      <c r="BS119" s="1306"/>
      <c r="BT119" s="1808" t="str">
        <f>IF(AD54="","",AD54)</f>
        <v/>
      </c>
      <c r="BU119" s="1809"/>
      <c r="BV119" s="1809"/>
      <c r="BW119" s="1810"/>
      <c r="BX119" s="1808" t="str">
        <f>IF(AH54="","",AH54)</f>
        <v/>
      </c>
      <c r="BY119" s="1316"/>
      <c r="BZ119" s="1826" t="str">
        <f>IF(AJ54="","",AJ54)</f>
        <v/>
      </c>
      <c r="CA119" s="1830"/>
      <c r="CB119" s="1831"/>
      <c r="CC119" s="1826" t="str">
        <f>IF(AM54="","",AM54)</f>
        <v/>
      </c>
      <c r="CD119" s="1310"/>
      <c r="CE119" s="1321"/>
      <c r="CF119" s="73"/>
    </row>
    <row r="120" spans="4:85" ht="27.4" customHeight="1" thickTop="1" thickBot="1" x14ac:dyDescent="0.45">
      <c r="D120" s="1741"/>
      <c r="E120" s="1849" t="s">
        <v>145</v>
      </c>
      <c r="F120" s="1850"/>
      <c r="G120" s="1854" t="s">
        <v>108</v>
      </c>
      <c r="H120" s="1855"/>
      <c r="I120" s="1855"/>
      <c r="J120" s="1856"/>
      <c r="K120" s="201" t="str">
        <f>IF(K55="","",K55)</f>
        <v/>
      </c>
      <c r="L120" s="202" t="str">
        <f t="shared" ref="L120:W120" si="69">IF(L55="","",L55)</f>
        <v/>
      </c>
      <c r="M120" s="203" t="str">
        <f t="shared" si="69"/>
        <v/>
      </c>
      <c r="N120" s="203" t="str">
        <f t="shared" si="69"/>
        <v/>
      </c>
      <c r="O120" s="204" t="str">
        <f t="shared" si="69"/>
        <v/>
      </c>
      <c r="P120" s="202" t="str">
        <f t="shared" si="69"/>
        <v/>
      </c>
      <c r="Q120" s="203" t="str">
        <f t="shared" si="69"/>
        <v/>
      </c>
      <c r="R120" s="203" t="str">
        <f t="shared" si="69"/>
        <v/>
      </c>
      <c r="S120" s="204" t="str">
        <f t="shared" si="69"/>
        <v/>
      </c>
      <c r="T120" s="202" t="str">
        <f t="shared" si="69"/>
        <v/>
      </c>
      <c r="U120" s="203" t="str">
        <f t="shared" si="69"/>
        <v/>
      </c>
      <c r="V120" s="203" t="str">
        <f t="shared" si="69"/>
        <v/>
      </c>
      <c r="W120" s="204" t="str">
        <f t="shared" si="69"/>
        <v/>
      </c>
      <c r="X120" s="205" t="s">
        <v>109</v>
      </c>
      <c r="Y120" s="196"/>
      <c r="Z120" s="197"/>
      <c r="AA120" s="198"/>
      <c r="AB120" s="196"/>
      <c r="AC120" s="199"/>
      <c r="AD120" s="197"/>
      <c r="AE120" s="197"/>
      <c r="AF120" s="197"/>
      <c r="AG120" s="196"/>
      <c r="AH120" s="197"/>
      <c r="AI120" s="197"/>
      <c r="AJ120" s="196"/>
      <c r="AK120" s="197"/>
      <c r="AL120" s="198"/>
      <c r="AM120" s="196"/>
      <c r="AN120" s="196"/>
      <c r="AO120" s="200"/>
      <c r="AP120" s="122"/>
      <c r="AQ120" s="11"/>
      <c r="AR120" s="11"/>
      <c r="AS120" s="11"/>
      <c r="AT120" s="1877"/>
      <c r="AU120" s="1208" t="s">
        <v>107</v>
      </c>
      <c r="AV120" s="1209"/>
      <c r="AW120" s="1857"/>
      <c r="AX120" s="1858"/>
      <c r="AY120" s="1858"/>
      <c r="AZ120" s="1858"/>
      <c r="BA120" s="1859"/>
      <c r="BB120" s="1859"/>
      <c r="BC120" s="1859"/>
      <c r="BD120" s="1859"/>
      <c r="BE120" s="1859"/>
      <c r="BF120" s="1859"/>
      <c r="BG120" s="1859"/>
      <c r="BH120" s="1859"/>
      <c r="BI120" s="1859"/>
      <c r="BJ120" s="1859"/>
      <c r="BK120" s="1859"/>
      <c r="BL120" s="1859"/>
      <c r="BM120" s="1859"/>
      <c r="BN120" s="1859"/>
      <c r="BO120" s="1859"/>
      <c r="BP120" s="1859"/>
      <c r="BQ120" s="1859"/>
      <c r="BR120" s="1859"/>
      <c r="BS120" s="1859"/>
      <c r="BT120" s="1859"/>
      <c r="BU120" s="1859"/>
      <c r="BV120" s="1859"/>
      <c r="BW120" s="1859"/>
      <c r="BX120" s="1859"/>
      <c r="BY120" s="1859"/>
      <c r="BZ120" s="1859"/>
      <c r="CA120" s="1859"/>
      <c r="CB120" s="1859"/>
      <c r="CC120" s="1859"/>
      <c r="CD120" s="1859"/>
      <c r="CE120" s="1860"/>
      <c r="CF120" s="73"/>
    </row>
    <row r="121" spans="4:85" ht="26.25" customHeight="1" x14ac:dyDescent="0.15">
      <c r="D121" s="1742"/>
      <c r="E121" s="1851"/>
      <c r="F121" s="1850"/>
      <c r="G121" s="1861" t="s">
        <v>146</v>
      </c>
      <c r="H121" s="1862"/>
      <c r="I121" s="1862"/>
      <c r="J121" s="1863"/>
      <c r="L121" s="1376" t="str">
        <f>IF(L56="","",L56)</f>
        <v/>
      </c>
      <c r="M121" s="1377"/>
      <c r="N121" s="1377"/>
      <c r="O121" s="1377"/>
      <c r="P121" s="1377"/>
      <c r="Q121" s="1377"/>
      <c r="R121" s="1377"/>
      <c r="S121" s="1377"/>
      <c r="T121" s="1377"/>
      <c r="U121" s="1377"/>
      <c r="V121" s="1377"/>
      <c r="W121" s="1377"/>
      <c r="X121" s="1377"/>
      <c r="Y121" s="1377"/>
      <c r="Z121" s="1377"/>
      <c r="AA121" s="1377"/>
      <c r="AB121" s="1377"/>
      <c r="AC121" s="1377"/>
      <c r="AD121" s="1377"/>
      <c r="AE121" s="1377"/>
      <c r="AF121" s="1377"/>
      <c r="AG121" s="1377"/>
      <c r="AH121" s="1377"/>
      <c r="AI121" s="1377"/>
      <c r="AJ121" s="1377"/>
      <c r="AK121" s="1377"/>
      <c r="AL121" s="1377"/>
      <c r="AM121" s="1377"/>
      <c r="AN121" s="1378"/>
      <c r="AO121" s="1864"/>
      <c r="AP121" s="121"/>
      <c r="AT121" s="1877"/>
      <c r="AU121" s="1210"/>
      <c r="AV121" s="1211"/>
      <c r="AW121" s="1868" t="s">
        <v>147</v>
      </c>
      <c r="AX121" s="1869"/>
      <c r="AY121" s="1869"/>
      <c r="AZ121" s="1870"/>
      <c r="BA121" s="83"/>
      <c r="BB121" s="1237" t="str">
        <f>L121</f>
        <v/>
      </c>
      <c r="BC121" s="1238"/>
      <c r="BD121" s="1238"/>
      <c r="BE121" s="1238"/>
      <c r="BF121" s="1238"/>
      <c r="BG121" s="1238"/>
      <c r="BH121" s="1238"/>
      <c r="BI121" s="1238"/>
      <c r="BJ121" s="1238"/>
      <c r="BK121" s="1238"/>
      <c r="BL121" s="1238"/>
      <c r="BM121" s="1238"/>
      <c r="BN121" s="1238"/>
      <c r="BO121" s="1238"/>
      <c r="BP121" s="1238"/>
      <c r="BQ121" s="1238"/>
      <c r="BR121" s="1238"/>
      <c r="BS121" s="1238"/>
      <c r="BT121" s="1238"/>
      <c r="BU121" s="1238"/>
      <c r="BV121" s="1238"/>
      <c r="BW121" s="1238"/>
      <c r="BX121" s="1238"/>
      <c r="BY121" s="1238"/>
      <c r="BZ121" s="1238"/>
      <c r="CA121" s="1238"/>
      <c r="CB121" s="1238"/>
      <c r="CC121" s="1238"/>
      <c r="CD121" s="1871"/>
      <c r="CE121" s="1872"/>
    </row>
    <row r="122" spans="4:85" ht="26.25" customHeight="1" x14ac:dyDescent="0.15">
      <c r="D122" s="1742"/>
      <c r="E122" s="1851"/>
      <c r="F122" s="1850"/>
      <c r="G122" s="1873" t="s">
        <v>148</v>
      </c>
      <c r="H122" s="1874"/>
      <c r="I122" s="1874"/>
      <c r="J122" s="1875"/>
      <c r="K122" s="195"/>
      <c r="L122" s="1865"/>
      <c r="M122" s="1865"/>
      <c r="N122" s="1865"/>
      <c r="O122" s="1865"/>
      <c r="P122" s="1865"/>
      <c r="Q122" s="1865"/>
      <c r="R122" s="1865"/>
      <c r="S122" s="1865"/>
      <c r="T122" s="1865"/>
      <c r="U122" s="1865"/>
      <c r="V122" s="1865"/>
      <c r="W122" s="1865"/>
      <c r="X122" s="1865"/>
      <c r="Y122" s="1865"/>
      <c r="Z122" s="1865"/>
      <c r="AA122" s="1865"/>
      <c r="AB122" s="1865"/>
      <c r="AC122" s="1865"/>
      <c r="AD122" s="1865"/>
      <c r="AE122" s="1865"/>
      <c r="AF122" s="1865"/>
      <c r="AG122" s="1865"/>
      <c r="AH122" s="1865"/>
      <c r="AI122" s="1865"/>
      <c r="AJ122" s="1865"/>
      <c r="AK122" s="1865"/>
      <c r="AL122" s="1865"/>
      <c r="AM122" s="1865"/>
      <c r="AN122" s="1866"/>
      <c r="AO122" s="1867"/>
      <c r="AP122" s="121"/>
      <c r="AR122" s="11"/>
      <c r="AS122" s="11"/>
      <c r="AT122" s="1877"/>
      <c r="AU122" s="1210"/>
      <c r="AV122" s="1211"/>
      <c r="AW122" s="1280" t="s">
        <v>148</v>
      </c>
      <c r="AX122" s="1281"/>
      <c r="AY122" s="1281"/>
      <c r="AZ122" s="1282"/>
      <c r="BA122" s="84"/>
      <c r="BB122" s="1380"/>
      <c r="BC122" s="1380"/>
      <c r="BD122" s="1380"/>
      <c r="BE122" s="1380"/>
      <c r="BF122" s="1380"/>
      <c r="BG122" s="1380"/>
      <c r="BH122" s="1380"/>
      <c r="BI122" s="1380"/>
      <c r="BJ122" s="1380"/>
      <c r="BK122" s="1380"/>
      <c r="BL122" s="1380"/>
      <c r="BM122" s="1380"/>
      <c r="BN122" s="1380"/>
      <c r="BO122" s="1380"/>
      <c r="BP122" s="1380"/>
      <c r="BQ122" s="1380"/>
      <c r="BR122" s="1380"/>
      <c r="BS122" s="1380"/>
      <c r="BT122" s="1380"/>
      <c r="BU122" s="1380"/>
      <c r="BV122" s="1380"/>
      <c r="BW122" s="1380"/>
      <c r="BX122" s="1380"/>
      <c r="BY122" s="1380"/>
      <c r="BZ122" s="1380"/>
      <c r="CA122" s="1380"/>
      <c r="CB122" s="1380"/>
      <c r="CC122" s="1380"/>
      <c r="CD122" s="1381"/>
      <c r="CE122" s="1382"/>
    </row>
    <row r="123" spans="4:85" ht="26.25" customHeight="1" x14ac:dyDescent="0.15">
      <c r="D123" s="1742"/>
      <c r="E123" s="1851"/>
      <c r="F123" s="1850"/>
      <c r="G123" s="1814" t="s">
        <v>149</v>
      </c>
      <c r="H123" s="1815"/>
      <c r="I123" s="1815"/>
      <c r="J123" s="1816"/>
      <c r="L123" s="1376" t="str">
        <f>IF(L58="","",L58)</f>
        <v/>
      </c>
      <c r="M123" s="1377"/>
      <c r="N123" s="1377"/>
      <c r="O123" s="1377"/>
      <c r="P123" s="1377"/>
      <c r="Q123" s="1377"/>
      <c r="R123" s="1377"/>
      <c r="S123" s="1377"/>
      <c r="T123" s="1377"/>
      <c r="U123" s="1377"/>
      <c r="V123" s="1377"/>
      <c r="W123" s="1377"/>
      <c r="X123" s="1377"/>
      <c r="Y123" s="1377"/>
      <c r="Z123" s="1377"/>
      <c r="AA123" s="1377"/>
      <c r="AB123" s="30"/>
      <c r="AC123" s="30"/>
      <c r="AE123" s="1287" t="str">
        <f>IF(AE58="","",AE58)</f>
        <v/>
      </c>
      <c r="AF123" s="1288"/>
      <c r="AG123" s="1288"/>
      <c r="AH123" s="1288"/>
      <c r="AI123" s="1288"/>
      <c r="AJ123" s="1288"/>
      <c r="AK123" s="1288"/>
      <c r="AL123" s="1288"/>
      <c r="AM123" s="1288"/>
      <c r="AN123" s="1289"/>
      <c r="AO123" s="1818"/>
      <c r="AP123" s="121"/>
      <c r="AT123" s="1877"/>
      <c r="AU123" s="1210"/>
      <c r="AV123" s="1211"/>
      <c r="AW123" s="1226" t="s">
        <v>150</v>
      </c>
      <c r="AX123" s="1227"/>
      <c r="AY123" s="1227"/>
      <c r="AZ123" s="1228"/>
      <c r="BA123" s="83"/>
      <c r="BB123" s="1237" t="str">
        <f>L123</f>
        <v/>
      </c>
      <c r="BC123" s="1238"/>
      <c r="BD123" s="1238"/>
      <c r="BE123" s="1238"/>
      <c r="BF123" s="1238"/>
      <c r="BG123" s="1238"/>
      <c r="BH123" s="1238"/>
      <c r="BI123" s="1238"/>
      <c r="BJ123" s="1238"/>
      <c r="BK123" s="1238"/>
      <c r="BL123" s="1238"/>
      <c r="BM123" s="1238"/>
      <c r="BN123" s="1238"/>
      <c r="BO123" s="1238"/>
      <c r="BP123" s="1238"/>
      <c r="BQ123" s="1238"/>
      <c r="BR123" s="85"/>
      <c r="BS123" s="85"/>
      <c r="BT123" s="64"/>
      <c r="BU123" s="1317" t="str">
        <f>AE123</f>
        <v/>
      </c>
      <c r="BV123" s="1318"/>
      <c r="BW123" s="1318"/>
      <c r="BX123" s="1318"/>
      <c r="BY123" s="1318"/>
      <c r="BZ123" s="1318"/>
      <c r="CA123" s="1318"/>
      <c r="CB123" s="1318"/>
      <c r="CC123" s="1318"/>
      <c r="CD123" s="1319"/>
      <c r="CE123" s="1320"/>
    </row>
    <row r="124" spans="4:85" ht="26.25" customHeight="1" thickBot="1" x14ac:dyDescent="0.2">
      <c r="D124" s="1742"/>
      <c r="E124" s="1852"/>
      <c r="F124" s="1853"/>
      <c r="G124" s="1819" t="s">
        <v>151</v>
      </c>
      <c r="H124" s="1820"/>
      <c r="I124" s="1820"/>
      <c r="J124" s="1821"/>
      <c r="K124" s="194"/>
      <c r="L124" s="1817"/>
      <c r="M124" s="1817"/>
      <c r="N124" s="1817"/>
      <c r="O124" s="1817"/>
      <c r="P124" s="1817"/>
      <c r="Q124" s="1817"/>
      <c r="R124" s="1817"/>
      <c r="S124" s="1817"/>
      <c r="T124" s="1817"/>
      <c r="U124" s="1817"/>
      <c r="V124" s="1817"/>
      <c r="W124" s="1817"/>
      <c r="X124" s="1817"/>
      <c r="Y124" s="1817"/>
      <c r="Z124" s="1817"/>
      <c r="AA124" s="1817"/>
      <c r="AB124" s="134" t="s">
        <v>116</v>
      </c>
      <c r="AC124" s="135"/>
      <c r="AD124" s="136"/>
      <c r="AE124" s="1822" t="str">
        <f>IF(AE59="","",AE59)</f>
        <v/>
      </c>
      <c r="AF124" s="1823"/>
      <c r="AG124" s="1823"/>
      <c r="AH124" s="1823"/>
      <c r="AI124" s="1823"/>
      <c r="AJ124" s="1823"/>
      <c r="AK124" s="1823"/>
      <c r="AL124" s="1823"/>
      <c r="AM124" s="1823"/>
      <c r="AN124" s="1824"/>
      <c r="AO124" s="1825"/>
      <c r="AP124" s="127"/>
      <c r="AQ124" s="90"/>
      <c r="AT124" s="1877"/>
      <c r="AU124" s="1212"/>
      <c r="AV124" s="1213"/>
      <c r="AW124" s="1326" t="s">
        <v>152</v>
      </c>
      <c r="AX124" s="1327"/>
      <c r="AY124" s="1327"/>
      <c r="AZ124" s="1328"/>
      <c r="BA124" s="86"/>
      <c r="BB124" s="1239"/>
      <c r="BC124" s="1239"/>
      <c r="BD124" s="1239"/>
      <c r="BE124" s="1239"/>
      <c r="BF124" s="1239"/>
      <c r="BG124" s="1239"/>
      <c r="BH124" s="1239"/>
      <c r="BI124" s="1239"/>
      <c r="BJ124" s="1239"/>
      <c r="BK124" s="1239"/>
      <c r="BL124" s="1239"/>
      <c r="BM124" s="1239"/>
      <c r="BN124" s="1239"/>
      <c r="BO124" s="1239"/>
      <c r="BP124" s="1239"/>
      <c r="BQ124" s="1239"/>
      <c r="BR124" s="87" t="s">
        <v>116</v>
      </c>
      <c r="BS124" s="88"/>
      <c r="BT124" s="89"/>
      <c r="BU124" s="1329" t="str">
        <f>AE124</f>
        <v/>
      </c>
      <c r="BV124" s="1330"/>
      <c r="BW124" s="1330"/>
      <c r="BX124" s="1330"/>
      <c r="BY124" s="1330"/>
      <c r="BZ124" s="1330"/>
      <c r="CA124" s="1330"/>
      <c r="CB124" s="1330"/>
      <c r="CC124" s="1330"/>
      <c r="CD124" s="1331"/>
      <c r="CE124" s="1332"/>
      <c r="CF124" s="90"/>
      <c r="CG124" s="90"/>
    </row>
    <row r="125" spans="4:85" ht="26.25" customHeight="1" x14ac:dyDescent="0.2">
      <c r="D125" s="1742"/>
      <c r="E125" s="128" t="s">
        <v>153</v>
      </c>
      <c r="F125" s="128"/>
      <c r="G125" s="91"/>
      <c r="H125" s="91"/>
      <c r="I125" s="91"/>
      <c r="J125" s="91"/>
      <c r="K125" s="91"/>
      <c r="L125" s="4"/>
      <c r="M125" s="4"/>
      <c r="N125" s="4"/>
      <c r="O125" s="4"/>
      <c r="P125" s="4"/>
      <c r="Q125" s="92"/>
      <c r="R125" s="92"/>
      <c r="S125" s="92"/>
      <c r="T125" s="92"/>
      <c r="U125" s="4"/>
      <c r="V125" s="4"/>
      <c r="W125" s="4"/>
      <c r="X125" s="4"/>
      <c r="Y125" s="4"/>
      <c r="Z125" s="4"/>
      <c r="AA125" s="4"/>
      <c r="AB125" s="4"/>
      <c r="AC125" s="93"/>
      <c r="AD125" s="93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T125" s="99"/>
      <c r="AU125" s="1782"/>
      <c r="AV125" s="1783"/>
      <c r="AW125" s="1784"/>
      <c r="AX125" s="1784"/>
      <c r="AY125" s="1784"/>
      <c r="AZ125" s="1784"/>
      <c r="BA125" s="100"/>
      <c r="BB125" s="101"/>
      <c r="BC125" s="102"/>
      <c r="BD125" s="102"/>
      <c r="BE125" s="102"/>
      <c r="BF125" s="102"/>
      <c r="BG125" s="102"/>
      <c r="BH125" s="102"/>
      <c r="BI125" s="100"/>
      <c r="BJ125" s="101"/>
      <c r="BK125" s="102"/>
      <c r="BL125" s="102"/>
      <c r="BM125" s="102"/>
      <c r="BN125" s="102"/>
      <c r="BO125" s="102"/>
      <c r="BP125" s="102"/>
      <c r="BQ125" s="4"/>
      <c r="BS125" s="95"/>
      <c r="BT125" s="95"/>
    </row>
    <row r="126" spans="4:85" ht="15" customHeight="1" x14ac:dyDescent="0.15">
      <c r="D126" s="96"/>
      <c r="G126" s="97"/>
      <c r="H126" s="97"/>
      <c r="I126" s="97"/>
      <c r="J126" s="97"/>
      <c r="K126" s="97"/>
      <c r="AC126" s="95"/>
      <c r="AD126" s="95"/>
      <c r="AR126" s="5"/>
      <c r="AS126" s="6"/>
      <c r="AT126" s="96"/>
      <c r="AU126" s="22"/>
      <c r="AV126" s="22"/>
      <c r="AW126" s="22"/>
      <c r="AX126" s="22"/>
      <c r="AY126" s="22"/>
      <c r="AZ126" s="22"/>
      <c r="BA126" s="22"/>
      <c r="BS126" s="95"/>
      <c r="BT126" s="95"/>
    </row>
    <row r="127" spans="4:85" ht="15" customHeight="1" x14ac:dyDescent="0.15">
      <c r="D127" s="96"/>
      <c r="G127" s="97"/>
      <c r="H127" s="97"/>
      <c r="I127" s="97"/>
      <c r="J127" s="97"/>
      <c r="K127" s="97"/>
      <c r="AC127" s="95"/>
      <c r="AD127" s="95"/>
      <c r="AS127" s="7"/>
      <c r="AT127" s="96"/>
      <c r="AU127" s="22"/>
      <c r="AV127" s="22"/>
      <c r="AW127" s="22"/>
      <c r="AX127" s="22"/>
      <c r="AY127" s="22"/>
      <c r="AZ127" s="22"/>
      <c r="BA127" s="22"/>
      <c r="BS127" s="95"/>
      <c r="BT127" s="95"/>
    </row>
  </sheetData>
  <sheetProtection selectLockedCells="1"/>
  <mergeCells count="1045">
    <mergeCell ref="E87:M87"/>
    <mergeCell ref="N87:V87"/>
    <mergeCell ref="W87:AE87"/>
    <mergeCell ref="AF87:AO87"/>
    <mergeCell ref="E81:F81"/>
    <mergeCell ref="G81:H81"/>
    <mergeCell ref="AD97:AN97"/>
    <mergeCell ref="BK95:BL96"/>
    <mergeCell ref="G88:AO92"/>
    <mergeCell ref="G112:H112"/>
    <mergeCell ref="Q115:R118"/>
    <mergeCell ref="T115:T119"/>
    <mergeCell ref="BH109:BJ110"/>
    <mergeCell ref="AW105:BJ105"/>
    <mergeCell ref="AH103:AH104"/>
    <mergeCell ref="G103:H103"/>
    <mergeCell ref="I103:P103"/>
    <mergeCell ref="Q103:Q104"/>
    <mergeCell ref="BG99:BG100"/>
    <mergeCell ref="BH99:BJ100"/>
    <mergeCell ref="BK99:BL102"/>
    <mergeCell ref="G100:H100"/>
    <mergeCell ref="I100:P100"/>
    <mergeCell ref="AD101:AG101"/>
    <mergeCell ref="AH101:AJ102"/>
    <mergeCell ref="AK101:AO101"/>
    <mergeCell ref="AD102:AG102"/>
    <mergeCell ref="AK102:AO102"/>
    <mergeCell ref="AK99:AO99"/>
    <mergeCell ref="W100:Z102"/>
    <mergeCell ref="AD99:AG99"/>
    <mergeCell ref="AU99:AV102"/>
    <mergeCell ref="CA101:CE101"/>
    <mergeCell ref="BT102:BW102"/>
    <mergeCell ref="CA102:CE102"/>
    <mergeCell ref="AW101:BJ102"/>
    <mergeCell ref="AA99:AC100"/>
    <mergeCell ref="BM96:BP96"/>
    <mergeCell ref="BT96:CE96"/>
    <mergeCell ref="AA97:AC98"/>
    <mergeCell ref="M116:M118"/>
    <mergeCell ref="N116:N118"/>
    <mergeCell ref="AD95:AN95"/>
    <mergeCell ref="P93:T93"/>
    <mergeCell ref="U93:V94"/>
    <mergeCell ref="W93:Z93"/>
    <mergeCell ref="AA93:AC94"/>
    <mergeCell ref="AD93:AG93"/>
    <mergeCell ref="AH93:AI94"/>
    <mergeCell ref="I96:M96"/>
    <mergeCell ref="P96:T96"/>
    <mergeCell ref="W96:Z96"/>
    <mergeCell ref="AD96:AO96"/>
    <mergeCell ref="AY96:BC96"/>
    <mergeCell ref="BF96:BJ96"/>
    <mergeCell ref="M101:M102"/>
    <mergeCell ref="N101:N102"/>
    <mergeCell ref="O101:O102"/>
    <mergeCell ref="P101:P102"/>
    <mergeCell ref="Q101:Q102"/>
    <mergeCell ref="R101:R102"/>
    <mergeCell ref="S101:S102"/>
    <mergeCell ref="T101:T102"/>
    <mergeCell ref="AA101:AC102"/>
    <mergeCell ref="A2:A3"/>
    <mergeCell ref="BE119:BF119"/>
    <mergeCell ref="E120:F124"/>
    <mergeCell ref="G120:J120"/>
    <mergeCell ref="AU120:AV124"/>
    <mergeCell ref="AW120:CE120"/>
    <mergeCell ref="G121:J121"/>
    <mergeCell ref="L121:AO122"/>
    <mergeCell ref="AW121:AZ121"/>
    <mergeCell ref="BB121:CE122"/>
    <mergeCell ref="G122:J122"/>
    <mergeCell ref="AW122:AZ122"/>
    <mergeCell ref="AT119:AT124"/>
    <mergeCell ref="AU119:AV119"/>
    <mergeCell ref="BA119:BB119"/>
    <mergeCell ref="BC119:BD119"/>
    <mergeCell ref="Q119:R119"/>
    <mergeCell ref="W119:X119"/>
    <mergeCell ref="AH119:AI119"/>
    <mergeCell ref="G23:AO27"/>
    <mergeCell ref="AW23:CE27"/>
    <mergeCell ref="AW88:CE92"/>
    <mergeCell ref="BM99:BP99"/>
    <mergeCell ref="BQ99:BS100"/>
    <mergeCell ref="BT99:BW99"/>
    <mergeCell ref="BX99:BZ100"/>
    <mergeCell ref="CB99:CE99"/>
    <mergeCell ref="BT100:BW100"/>
    <mergeCell ref="CA100:CE100"/>
    <mergeCell ref="BQ101:BS102"/>
    <mergeCell ref="BT101:BW101"/>
    <mergeCell ref="BX101:BZ102"/>
    <mergeCell ref="G123:J123"/>
    <mergeCell ref="L123:AA124"/>
    <mergeCell ref="AE123:AO123"/>
    <mergeCell ref="AW123:AZ123"/>
    <mergeCell ref="BB123:BQ124"/>
    <mergeCell ref="BU123:CE123"/>
    <mergeCell ref="G124:J124"/>
    <mergeCell ref="AE124:AO124"/>
    <mergeCell ref="AW113:AX113"/>
    <mergeCell ref="AY113:BF113"/>
    <mergeCell ref="AW124:AZ124"/>
    <mergeCell ref="BU124:CE124"/>
    <mergeCell ref="CC119:CE119"/>
    <mergeCell ref="BG119:BH119"/>
    <mergeCell ref="BM119:BN119"/>
    <mergeCell ref="BO119:BP119"/>
    <mergeCell ref="BQ119:BS119"/>
    <mergeCell ref="BX119:BY119"/>
    <mergeCell ref="BZ119:CB119"/>
    <mergeCell ref="AM119:AO119"/>
    <mergeCell ref="K116:L118"/>
    <mergeCell ref="S115:S118"/>
    <mergeCell ref="AH116:AI118"/>
    <mergeCell ref="U116:U118"/>
    <mergeCell ref="AW115:AW118"/>
    <mergeCell ref="AX115:AX118"/>
    <mergeCell ref="AY115:AY118"/>
    <mergeCell ref="AZ115:AZ118"/>
    <mergeCell ref="V116:V118"/>
    <mergeCell ref="G114:H114"/>
    <mergeCell ref="Q112:Q113"/>
    <mergeCell ref="O115:P118"/>
    <mergeCell ref="AU125:AZ125"/>
    <mergeCell ref="W116:X118"/>
    <mergeCell ref="AM116:AO118"/>
    <mergeCell ref="BA116:BB118"/>
    <mergeCell ref="BC116:BD118"/>
    <mergeCell ref="BK116:BK118"/>
    <mergeCell ref="BI115:BI118"/>
    <mergeCell ref="BK115:BS115"/>
    <mergeCell ref="AD115:AO115"/>
    <mergeCell ref="AU115:AV118"/>
    <mergeCell ref="BA115:BD115"/>
    <mergeCell ref="AJ119:AL119"/>
    <mergeCell ref="BM113:BN113"/>
    <mergeCell ref="BO113:BW113"/>
    <mergeCell ref="AV112:AV114"/>
    <mergeCell ref="AW112:AX112"/>
    <mergeCell ref="AY112:BF112"/>
    <mergeCell ref="BG112:BG113"/>
    <mergeCell ref="BH112:BJ113"/>
    <mergeCell ref="BL112:BL114"/>
    <mergeCell ref="Y113:AG113"/>
    <mergeCell ref="AD116:AG118"/>
    <mergeCell ref="AD119:AG119"/>
    <mergeCell ref="BT116:BW118"/>
    <mergeCell ref="BT119:BW119"/>
    <mergeCell ref="BE115:BF118"/>
    <mergeCell ref="BG115:BH118"/>
    <mergeCell ref="BJ115:BJ119"/>
    <mergeCell ref="D119:D125"/>
    <mergeCell ref="E119:F119"/>
    <mergeCell ref="K119:L119"/>
    <mergeCell ref="M119:N119"/>
    <mergeCell ref="O119:P119"/>
    <mergeCell ref="E115:F118"/>
    <mergeCell ref="G115:G118"/>
    <mergeCell ref="H115:H118"/>
    <mergeCell ref="I115:I118"/>
    <mergeCell ref="J115:J118"/>
    <mergeCell ref="K115:N115"/>
    <mergeCell ref="Y116:Z118"/>
    <mergeCell ref="AA116:AC118"/>
    <mergeCell ref="U115:AC115"/>
    <mergeCell ref="Y119:Z119"/>
    <mergeCell ref="AA119:AC119"/>
    <mergeCell ref="E103:E114"/>
    <mergeCell ref="F103:F105"/>
    <mergeCell ref="F109:F111"/>
    <mergeCell ref="G109:H109"/>
    <mergeCell ref="F106:F108"/>
    <mergeCell ref="G106:H106"/>
    <mergeCell ref="R106:T107"/>
    <mergeCell ref="V106:V108"/>
    <mergeCell ref="W108:X108"/>
    <mergeCell ref="AB108:AC108"/>
    <mergeCell ref="AB111:AC111"/>
    <mergeCell ref="W114:X114"/>
    <mergeCell ref="AB114:AC114"/>
    <mergeCell ref="W105:X105"/>
    <mergeCell ref="AB105:AC105"/>
    <mergeCell ref="W113:X113"/>
    <mergeCell ref="BX112:BX113"/>
    <mergeCell ref="BT115:CE115"/>
    <mergeCell ref="BX116:BY118"/>
    <mergeCell ref="BZ116:CB118"/>
    <mergeCell ref="CC116:CE118"/>
    <mergeCell ref="BL116:BL118"/>
    <mergeCell ref="BM116:BN118"/>
    <mergeCell ref="BO116:BP118"/>
    <mergeCell ref="BQ116:BS118"/>
    <mergeCell ref="G111:H111"/>
    <mergeCell ref="AW111:BJ111"/>
    <mergeCell ref="BM111:CA111"/>
    <mergeCell ref="W112:X112"/>
    <mergeCell ref="Y112:AG112"/>
    <mergeCell ref="AH112:AH113"/>
    <mergeCell ref="AI112:AK113"/>
    <mergeCell ref="I112:P112"/>
    <mergeCell ref="BL109:BL111"/>
    <mergeCell ref="BM109:BN109"/>
    <mergeCell ref="BO109:BW109"/>
    <mergeCell ref="BO110:BW110"/>
    <mergeCell ref="W109:X109"/>
    <mergeCell ref="Y109:AG109"/>
    <mergeCell ref="AW114:BJ114"/>
    <mergeCell ref="BM114:CA114"/>
    <mergeCell ref="BY112:CA113"/>
    <mergeCell ref="AJ116:AL118"/>
    <mergeCell ref="G113:H113"/>
    <mergeCell ref="I113:P113"/>
    <mergeCell ref="R112:T113"/>
    <mergeCell ref="V112:V114"/>
    <mergeCell ref="W111:X111"/>
    <mergeCell ref="BX103:BX104"/>
    <mergeCell ref="BY103:CA104"/>
    <mergeCell ref="CB103:CE114"/>
    <mergeCell ref="G104:H104"/>
    <mergeCell ref="I104:P104"/>
    <mergeCell ref="W104:X104"/>
    <mergeCell ref="Y104:AG104"/>
    <mergeCell ref="AW104:AX104"/>
    <mergeCell ref="AY104:BF104"/>
    <mergeCell ref="BM104:BN104"/>
    <mergeCell ref="BG103:BG104"/>
    <mergeCell ref="BH103:BJ104"/>
    <mergeCell ref="BK103:BK114"/>
    <mergeCell ref="BL103:BL105"/>
    <mergeCell ref="BM103:BN103"/>
    <mergeCell ref="BO103:BW103"/>
    <mergeCell ref="BO104:BW104"/>
    <mergeCell ref="BM112:BN112"/>
    <mergeCell ref="BO112:BW112"/>
    <mergeCell ref="AI103:AK104"/>
    <mergeCell ref="AL103:AO104"/>
    <mergeCell ref="AH109:AH110"/>
    <mergeCell ref="I107:P107"/>
    <mergeCell ref="W107:X107"/>
    <mergeCell ref="Y107:AG107"/>
    <mergeCell ref="AW107:AX107"/>
    <mergeCell ref="AY107:BF107"/>
    <mergeCell ref="BM107:BN107"/>
    <mergeCell ref="BO107:BW107"/>
    <mergeCell ref="AY106:BF106"/>
    <mergeCell ref="G108:H108"/>
    <mergeCell ref="G105:H105"/>
    <mergeCell ref="BM105:CA105"/>
    <mergeCell ref="AW108:BJ108"/>
    <mergeCell ref="BM108:CA108"/>
    <mergeCell ref="BX109:BX110"/>
    <mergeCell ref="BY109:CA110"/>
    <mergeCell ref="G110:H110"/>
    <mergeCell ref="I110:P110"/>
    <mergeCell ref="W110:X110"/>
    <mergeCell ref="Y110:AG110"/>
    <mergeCell ref="AW110:AX110"/>
    <mergeCell ref="AY110:BF110"/>
    <mergeCell ref="BM110:BN110"/>
    <mergeCell ref="AY109:BF109"/>
    <mergeCell ref="BG109:BG110"/>
    <mergeCell ref="I109:P109"/>
    <mergeCell ref="Q109:Q110"/>
    <mergeCell ref="R109:T110"/>
    <mergeCell ref="V109:V111"/>
    <mergeCell ref="BX106:BX107"/>
    <mergeCell ref="BY106:CA107"/>
    <mergeCell ref="G107:H107"/>
    <mergeCell ref="BG106:BG107"/>
    <mergeCell ref="BH106:BJ107"/>
    <mergeCell ref="BL106:BL108"/>
    <mergeCell ref="BM106:BN106"/>
    <mergeCell ref="BO106:BW106"/>
    <mergeCell ref="I106:P106"/>
    <mergeCell ref="Q106:Q107"/>
    <mergeCell ref="AL105:AO107"/>
    <mergeCell ref="W106:X106"/>
    <mergeCell ref="Y106:AG106"/>
    <mergeCell ref="AH106:AH107"/>
    <mergeCell ref="AW99:AX99"/>
    <mergeCell ref="AY99:BF99"/>
    <mergeCell ref="AW100:AX100"/>
    <mergeCell ref="AY100:BF100"/>
    <mergeCell ref="AU103:AU114"/>
    <mergeCell ref="AV103:AV105"/>
    <mergeCell ref="AW103:AX103"/>
    <mergeCell ref="AY103:BF103"/>
    <mergeCell ref="AI106:AK107"/>
    <mergeCell ref="AV106:AV108"/>
    <mergeCell ref="AW106:AX106"/>
    <mergeCell ref="AW109:AX109"/>
    <mergeCell ref="AI109:AK110"/>
    <mergeCell ref="AV109:AV111"/>
    <mergeCell ref="AL108:AO109"/>
    <mergeCell ref="AL110:AO114"/>
    <mergeCell ref="R103:T104"/>
    <mergeCell ref="U103:U114"/>
    <mergeCell ref="V103:V105"/>
    <mergeCell ref="W103:X103"/>
    <mergeCell ref="Y103:AG103"/>
    <mergeCell ref="E99:F102"/>
    <mergeCell ref="G99:H99"/>
    <mergeCell ref="I99:P99"/>
    <mergeCell ref="Q99:Q100"/>
    <mergeCell ref="R99:T100"/>
    <mergeCell ref="U99:V102"/>
    <mergeCell ref="W99:Z99"/>
    <mergeCell ref="BK97:BL98"/>
    <mergeCell ref="BM97:BP97"/>
    <mergeCell ref="BQ97:BS98"/>
    <mergeCell ref="BT97:CB97"/>
    <mergeCell ref="I98:M98"/>
    <mergeCell ref="P98:T98"/>
    <mergeCell ref="W98:Z98"/>
    <mergeCell ref="AD98:AO98"/>
    <mergeCell ref="AY98:BC98"/>
    <mergeCell ref="BF98:BJ98"/>
    <mergeCell ref="BM100:BP102"/>
    <mergeCell ref="AH99:AJ100"/>
    <mergeCell ref="AD100:AG100"/>
    <mergeCell ref="AK100:AO100"/>
    <mergeCell ref="G101:H102"/>
    <mergeCell ref="I101:I102"/>
    <mergeCell ref="J101:J102"/>
    <mergeCell ref="K101:K102"/>
    <mergeCell ref="L101:L102"/>
    <mergeCell ref="G97:H98"/>
    <mergeCell ref="W97:Z97"/>
    <mergeCell ref="AU95:AV98"/>
    <mergeCell ref="AW95:AX96"/>
    <mergeCell ref="AY95:BB95"/>
    <mergeCell ref="BD95:BE96"/>
    <mergeCell ref="BF95:BJ95"/>
    <mergeCell ref="AW97:AX98"/>
    <mergeCell ref="AY97:BB97"/>
    <mergeCell ref="BD97:BE98"/>
    <mergeCell ref="BF97:BJ97"/>
    <mergeCell ref="BM98:BP98"/>
    <mergeCell ref="BT98:CE98"/>
    <mergeCell ref="AU85:AU86"/>
    <mergeCell ref="AV85:BB86"/>
    <mergeCell ref="BC85:BC86"/>
    <mergeCell ref="BD85:BL86"/>
    <mergeCell ref="BM85:BU86"/>
    <mergeCell ref="BV85:CE86"/>
    <mergeCell ref="BM87:BU87"/>
    <mergeCell ref="BT94:BW94"/>
    <mergeCell ref="BM93:BO93"/>
    <mergeCell ref="BF94:BJ94"/>
    <mergeCell ref="BM94:BP94"/>
    <mergeCell ref="BV87:CE87"/>
    <mergeCell ref="AU87:BC87"/>
    <mergeCell ref="BD87:BL87"/>
    <mergeCell ref="AY93:BB93"/>
    <mergeCell ref="BD93:BE94"/>
    <mergeCell ref="BM95:BP95"/>
    <mergeCell ref="BQ95:BS96"/>
    <mergeCell ref="BT95:CB95"/>
    <mergeCell ref="M85:M86"/>
    <mergeCell ref="N85:V86"/>
    <mergeCell ref="W85:AE86"/>
    <mergeCell ref="AF85:AO86"/>
    <mergeCell ref="BZ94:CE94"/>
    <mergeCell ref="E95:F98"/>
    <mergeCell ref="G95:H96"/>
    <mergeCell ref="I95:L95"/>
    <mergeCell ref="N95:O96"/>
    <mergeCell ref="P95:T95"/>
    <mergeCell ref="U95:V96"/>
    <mergeCell ref="W95:Z95"/>
    <mergeCell ref="AA95:AC96"/>
    <mergeCell ref="BQ93:BS94"/>
    <mergeCell ref="BT93:BV93"/>
    <mergeCell ref="BX93:BY94"/>
    <mergeCell ref="BZ93:CD93"/>
    <mergeCell ref="I94:M94"/>
    <mergeCell ref="P94:T94"/>
    <mergeCell ref="W94:Z94"/>
    <mergeCell ref="AD94:AG94"/>
    <mergeCell ref="AJ94:AO94"/>
    <mergeCell ref="AY94:BC94"/>
    <mergeCell ref="AW93:AX94"/>
    <mergeCell ref="AJ93:AO93"/>
    <mergeCell ref="AU93:AV94"/>
    <mergeCell ref="E93:F94"/>
    <mergeCell ref="G93:H94"/>
    <mergeCell ref="I97:L97"/>
    <mergeCell ref="N97:O98"/>
    <mergeCell ref="P97:T97"/>
    <mergeCell ref="U97:V98"/>
    <mergeCell ref="I93:M93"/>
    <mergeCell ref="N93:O94"/>
    <mergeCell ref="CB82:CC82"/>
    <mergeCell ref="CD82:CE82"/>
    <mergeCell ref="E83:M84"/>
    <mergeCell ref="N83:V84"/>
    <mergeCell ref="W83:AE84"/>
    <mergeCell ref="AF83:AO84"/>
    <mergeCell ref="AU83:BC84"/>
    <mergeCell ref="BD83:BL84"/>
    <mergeCell ref="BM83:BU84"/>
    <mergeCell ref="BV83:CE84"/>
    <mergeCell ref="BO82:BP82"/>
    <mergeCell ref="BQ82:BS82"/>
    <mergeCell ref="BT82:BU82"/>
    <mergeCell ref="BV82:BW82"/>
    <mergeCell ref="BX82:BY82"/>
    <mergeCell ref="BZ82:CA82"/>
    <mergeCell ref="AY82:AZ82"/>
    <mergeCell ref="BA82:BF82"/>
    <mergeCell ref="BG82:BH82"/>
    <mergeCell ref="BI82:BJ82"/>
    <mergeCell ref="BK82:BL82"/>
    <mergeCell ref="BM82:BN82"/>
    <mergeCell ref="AH82:AI82"/>
    <mergeCell ref="AJ82:AK82"/>
    <mergeCell ref="AD82:AE82"/>
    <mergeCell ref="AF82:AG82"/>
    <mergeCell ref="BF93:BI93"/>
    <mergeCell ref="BK93:BL94"/>
    <mergeCell ref="E85:E86"/>
    <mergeCell ref="F85:L86"/>
    <mergeCell ref="AU81:AV81"/>
    <mergeCell ref="AW81:AX81"/>
    <mergeCell ref="E82:F82"/>
    <mergeCell ref="G82:H82"/>
    <mergeCell ref="I82:J82"/>
    <mergeCell ref="K82:P82"/>
    <mergeCell ref="Q82:R82"/>
    <mergeCell ref="S82:T82"/>
    <mergeCell ref="AL82:AM82"/>
    <mergeCell ref="AN82:AO82"/>
    <mergeCell ref="AU82:AV82"/>
    <mergeCell ref="AW82:AX82"/>
    <mergeCell ref="U82:V82"/>
    <mergeCell ref="W82:X82"/>
    <mergeCell ref="Y82:Z82"/>
    <mergeCell ref="AA82:AC82"/>
    <mergeCell ref="BV78:BW80"/>
    <mergeCell ref="BX78:CC79"/>
    <mergeCell ref="CD78:CE80"/>
    <mergeCell ref="BK80:BP80"/>
    <mergeCell ref="BQ80:BU80"/>
    <mergeCell ref="BX80:CA80"/>
    <mergeCell ref="CB80:CC80"/>
    <mergeCell ref="AU80:AX80"/>
    <mergeCell ref="AY80:AZ80"/>
    <mergeCell ref="BG80:BJ80"/>
    <mergeCell ref="AU78:AZ79"/>
    <mergeCell ref="BA78:BF80"/>
    <mergeCell ref="BG78:BU79"/>
    <mergeCell ref="E78:J79"/>
    <mergeCell ref="K78:P80"/>
    <mergeCell ref="Q78:AE79"/>
    <mergeCell ref="AF78:AG80"/>
    <mergeCell ref="AH78:AM79"/>
    <mergeCell ref="AN78:AO80"/>
    <mergeCell ref="E80:H80"/>
    <mergeCell ref="I80:J80"/>
    <mergeCell ref="Q80:T80"/>
    <mergeCell ref="U80:Z80"/>
    <mergeCell ref="AA80:AE80"/>
    <mergeCell ref="AH80:AK80"/>
    <mergeCell ref="AL80:AM80"/>
    <mergeCell ref="BO77:BV77"/>
    <mergeCell ref="BW77:CE77"/>
    <mergeCell ref="BB75:BH75"/>
    <mergeCell ref="BI75:BN75"/>
    <mergeCell ref="BO75:BV75"/>
    <mergeCell ref="BW75:CE75"/>
    <mergeCell ref="E76:K77"/>
    <mergeCell ref="AH76:AN76"/>
    <mergeCell ref="AU76:BA77"/>
    <mergeCell ref="BX76:CD76"/>
    <mergeCell ref="L77:R77"/>
    <mergeCell ref="S77:X77"/>
    <mergeCell ref="E75:K75"/>
    <mergeCell ref="L75:R75"/>
    <mergeCell ref="S75:X75"/>
    <mergeCell ref="Y75:AF75"/>
    <mergeCell ref="AG75:AO75"/>
    <mergeCell ref="AU75:BA75"/>
    <mergeCell ref="Y77:AF77"/>
    <mergeCell ref="AG77:AO77"/>
    <mergeCell ref="BB77:BH77"/>
    <mergeCell ref="BI77:BN77"/>
    <mergeCell ref="BN73:BN74"/>
    <mergeCell ref="BN70:BS70"/>
    <mergeCell ref="BT70:CE70"/>
    <mergeCell ref="BN71:CE71"/>
    <mergeCell ref="BN72:BQ72"/>
    <mergeCell ref="BR72:CE72"/>
    <mergeCell ref="BR73:CE73"/>
    <mergeCell ref="BR74:CE74"/>
    <mergeCell ref="BB56:CE57"/>
    <mergeCell ref="H71:H74"/>
    <mergeCell ref="X71:AC71"/>
    <mergeCell ref="AZ72:BM74"/>
    <mergeCell ref="C69:D70"/>
    <mergeCell ref="BC69:BE69"/>
    <mergeCell ref="E70:G74"/>
    <mergeCell ref="H70:J70"/>
    <mergeCell ref="X70:AC70"/>
    <mergeCell ref="AD70:AO70"/>
    <mergeCell ref="AU70:AW74"/>
    <mergeCell ref="AX70:AX74"/>
    <mergeCell ref="X72:AA72"/>
    <mergeCell ref="AB72:AO72"/>
    <mergeCell ref="AB73:AO73"/>
    <mergeCell ref="AB74:AO74"/>
    <mergeCell ref="X73:X74"/>
    <mergeCell ref="D54:D60"/>
    <mergeCell ref="E54:F54"/>
    <mergeCell ref="K54:L54"/>
    <mergeCell ref="M54:N54"/>
    <mergeCell ref="D72:D117"/>
    <mergeCell ref="J72:W74"/>
    <mergeCell ref="F112:F114"/>
    <mergeCell ref="AE58:AO58"/>
    <mergeCell ref="AW58:AZ58"/>
    <mergeCell ref="K51:L53"/>
    <mergeCell ref="M51:M53"/>
    <mergeCell ref="N51:N53"/>
    <mergeCell ref="G59:J59"/>
    <mergeCell ref="BG54:BH54"/>
    <mergeCell ref="BM54:BN54"/>
    <mergeCell ref="BO54:BP54"/>
    <mergeCell ref="BQ54:BS54"/>
    <mergeCell ref="BX54:BY54"/>
    <mergeCell ref="BZ54:CB54"/>
    <mergeCell ref="AM54:AO54"/>
    <mergeCell ref="AT54:AT60"/>
    <mergeCell ref="AU54:AV54"/>
    <mergeCell ref="BA54:BB54"/>
    <mergeCell ref="BU58:CE58"/>
    <mergeCell ref="CC54:CE54"/>
    <mergeCell ref="AE59:AO59"/>
    <mergeCell ref="AW59:AZ59"/>
    <mergeCell ref="BU59:CE59"/>
    <mergeCell ref="AU60:AZ60"/>
    <mergeCell ref="J50:J53"/>
    <mergeCell ref="K50:N50"/>
    <mergeCell ref="BE50:BF53"/>
    <mergeCell ref="BG50:BH53"/>
    <mergeCell ref="BJ50:BJ54"/>
    <mergeCell ref="O50:P53"/>
    <mergeCell ref="Q50:R53"/>
    <mergeCell ref="T50:T54"/>
    <mergeCell ref="AY50:AY53"/>
    <mergeCell ref="AZ50:AZ53"/>
    <mergeCell ref="E55:F59"/>
    <mergeCell ref="G55:J55"/>
    <mergeCell ref="X55:AO55"/>
    <mergeCell ref="AU55:AV59"/>
    <mergeCell ref="AW55:AZ55"/>
    <mergeCell ref="G56:J56"/>
    <mergeCell ref="L56:AO57"/>
    <mergeCell ref="AW56:AZ56"/>
    <mergeCell ref="Y51:Z53"/>
    <mergeCell ref="AA51:AC53"/>
    <mergeCell ref="BC54:BD54"/>
    <mergeCell ref="BE54:BF54"/>
    <mergeCell ref="BB58:BQ59"/>
    <mergeCell ref="Q54:R54"/>
    <mergeCell ref="W54:X54"/>
    <mergeCell ref="Y54:Z54"/>
    <mergeCell ref="AA54:AC54"/>
    <mergeCell ref="AH54:AI54"/>
    <mergeCell ref="AJ54:AL54"/>
    <mergeCell ref="E50:F53"/>
    <mergeCell ref="G50:G53"/>
    <mergeCell ref="H50:H53"/>
    <mergeCell ref="I50:I53"/>
    <mergeCell ref="BI50:BI53"/>
    <mergeCell ref="BK50:BS50"/>
    <mergeCell ref="U51:U53"/>
    <mergeCell ref="AW50:AW53"/>
    <mergeCell ref="AX50:AX53"/>
    <mergeCell ref="G57:J57"/>
    <mergeCell ref="AW57:AZ57"/>
    <mergeCell ref="G58:J58"/>
    <mergeCell ref="L58:AA59"/>
    <mergeCell ref="S50:S53"/>
    <mergeCell ref="U50:AC50"/>
    <mergeCell ref="AD50:AO50"/>
    <mergeCell ref="AU50:AV53"/>
    <mergeCell ref="AH51:AI53"/>
    <mergeCell ref="AJ51:AL53"/>
    <mergeCell ref="V51:V53"/>
    <mergeCell ref="W51:X53"/>
    <mergeCell ref="O54:P54"/>
    <mergeCell ref="AM51:AO53"/>
    <mergeCell ref="BA51:BB53"/>
    <mergeCell ref="BC51:BD53"/>
    <mergeCell ref="BO44:BW44"/>
    <mergeCell ref="G47:H47"/>
    <mergeCell ref="I47:P47"/>
    <mergeCell ref="Q47:Q48"/>
    <mergeCell ref="R47:T48"/>
    <mergeCell ref="V47:V49"/>
    <mergeCell ref="BT51:BW53"/>
    <mergeCell ref="BT54:BW54"/>
    <mergeCell ref="AD51:AG53"/>
    <mergeCell ref="AD54:AG54"/>
    <mergeCell ref="BQ51:BS53"/>
    <mergeCell ref="BK51:BK53"/>
    <mergeCell ref="BT50:CE50"/>
    <mergeCell ref="BX51:BY53"/>
    <mergeCell ref="BZ51:CB53"/>
    <mergeCell ref="CC51:CE53"/>
    <mergeCell ref="G45:H45"/>
    <mergeCell ref="I45:P45"/>
    <mergeCell ref="W45:X45"/>
    <mergeCell ref="Y45:AG45"/>
    <mergeCell ref="AW45:AX45"/>
    <mergeCell ref="G44:H44"/>
    <mergeCell ref="I44:P44"/>
    <mergeCell ref="Q44:Q45"/>
    <mergeCell ref="R44:T45"/>
    <mergeCell ref="V44:V46"/>
    <mergeCell ref="W44:X44"/>
    <mergeCell ref="Y44:AG44"/>
    <mergeCell ref="AH44:AH45"/>
    <mergeCell ref="AI44:AK45"/>
    <mergeCell ref="AV44:AV46"/>
    <mergeCell ref="AW44:AX44"/>
    <mergeCell ref="BM45:BN45"/>
    <mergeCell ref="G46:H46"/>
    <mergeCell ref="AW46:AX46"/>
    <mergeCell ref="G48:H48"/>
    <mergeCell ref="I48:P48"/>
    <mergeCell ref="W48:X48"/>
    <mergeCell ref="Y48:AG48"/>
    <mergeCell ref="AW48:AX48"/>
    <mergeCell ref="AI47:AK48"/>
    <mergeCell ref="AV47:AV49"/>
    <mergeCell ref="AY48:BF48"/>
    <mergeCell ref="BL47:BL49"/>
    <mergeCell ref="BM47:BN47"/>
    <mergeCell ref="BO47:BW47"/>
    <mergeCell ref="W46:X46"/>
    <mergeCell ref="AB46:AC46"/>
    <mergeCell ref="W49:X49"/>
    <mergeCell ref="AB49:AC49"/>
    <mergeCell ref="BM48:BN48"/>
    <mergeCell ref="BO48:BW48"/>
    <mergeCell ref="AW49:AX49"/>
    <mergeCell ref="BG47:BG48"/>
    <mergeCell ref="G49:H49"/>
    <mergeCell ref="F41:F43"/>
    <mergeCell ref="G41:H41"/>
    <mergeCell ref="I41:P41"/>
    <mergeCell ref="Q41:Q42"/>
    <mergeCell ref="R41:T42"/>
    <mergeCell ref="V41:V43"/>
    <mergeCell ref="W41:X41"/>
    <mergeCell ref="Y41:AG41"/>
    <mergeCell ref="AH41:AH42"/>
    <mergeCell ref="G43:H43"/>
    <mergeCell ref="BX38:BX39"/>
    <mergeCell ref="BY38:CA39"/>
    <mergeCell ref="G39:H39"/>
    <mergeCell ref="I39:P39"/>
    <mergeCell ref="W39:X39"/>
    <mergeCell ref="Y39:AG39"/>
    <mergeCell ref="AW39:AX39"/>
    <mergeCell ref="AY39:BF39"/>
    <mergeCell ref="BM39:BN39"/>
    <mergeCell ref="BO39:BW39"/>
    <mergeCell ref="BG38:BG39"/>
    <mergeCell ref="BH38:BJ39"/>
    <mergeCell ref="BK38:BK49"/>
    <mergeCell ref="BL38:BL40"/>
    <mergeCell ref="BM38:BN38"/>
    <mergeCell ref="BO38:BW38"/>
    <mergeCell ref="BX41:BX42"/>
    <mergeCell ref="BY41:CA42"/>
    <mergeCell ref="G42:H42"/>
    <mergeCell ref="I42:P42"/>
    <mergeCell ref="W42:X42"/>
    <mergeCell ref="Y42:AG42"/>
    <mergeCell ref="E34:F37"/>
    <mergeCell ref="G34:H34"/>
    <mergeCell ref="I34:P34"/>
    <mergeCell ref="Q34:Q35"/>
    <mergeCell ref="R34:T35"/>
    <mergeCell ref="U34:V37"/>
    <mergeCell ref="W34:Z34"/>
    <mergeCell ref="CB43:CE49"/>
    <mergeCell ref="F44:F46"/>
    <mergeCell ref="R38:T39"/>
    <mergeCell ref="U38:U49"/>
    <mergeCell ref="V38:V40"/>
    <mergeCell ref="W38:X38"/>
    <mergeCell ref="Y38:AG38"/>
    <mergeCell ref="AH38:AH39"/>
    <mergeCell ref="W47:X47"/>
    <mergeCell ref="Y47:AG47"/>
    <mergeCell ref="AH47:AH48"/>
    <mergeCell ref="BG44:BG45"/>
    <mergeCell ref="BH44:BJ45"/>
    <mergeCell ref="BL44:BL46"/>
    <mergeCell ref="AI38:AK39"/>
    <mergeCell ref="AL38:AO39"/>
    <mergeCell ref="AU38:AU49"/>
    <mergeCell ref="AV38:AV40"/>
    <mergeCell ref="AW38:AX38"/>
    <mergeCell ref="AY38:BF38"/>
    <mergeCell ref="AY44:BF44"/>
    <mergeCell ref="AY45:BF45"/>
    <mergeCell ref="AW47:AX47"/>
    <mergeCell ref="AY47:BF47"/>
    <mergeCell ref="G40:H40"/>
    <mergeCell ref="I31:M31"/>
    <mergeCell ref="P31:T31"/>
    <mergeCell ref="W31:Z31"/>
    <mergeCell ref="AD31:AO31"/>
    <mergeCell ref="AY31:BC31"/>
    <mergeCell ref="BF31:BJ31"/>
    <mergeCell ref="AD30:AL30"/>
    <mergeCell ref="E38:E49"/>
    <mergeCell ref="F38:F40"/>
    <mergeCell ref="G38:H38"/>
    <mergeCell ref="I38:P38"/>
    <mergeCell ref="Q38:Q39"/>
    <mergeCell ref="BG34:BG35"/>
    <mergeCell ref="BH34:BJ35"/>
    <mergeCell ref="BK34:BL37"/>
    <mergeCell ref="G35:H35"/>
    <mergeCell ref="I35:P35"/>
    <mergeCell ref="W35:Z37"/>
    <mergeCell ref="AD34:AG34"/>
    <mergeCell ref="BH47:BJ48"/>
    <mergeCell ref="AU34:AV37"/>
    <mergeCell ref="AW34:AX34"/>
    <mergeCell ref="AY34:BF34"/>
    <mergeCell ref="AW35:AX35"/>
    <mergeCell ref="AY35:BF35"/>
    <mergeCell ref="AL40:AO42"/>
    <mergeCell ref="AL43:AO44"/>
    <mergeCell ref="AL45:AO49"/>
    <mergeCell ref="AI41:AK42"/>
    <mergeCell ref="AV41:AV43"/>
    <mergeCell ref="AW41:AX41"/>
    <mergeCell ref="F47:F49"/>
    <mergeCell ref="E20:E21"/>
    <mergeCell ref="F20:L21"/>
    <mergeCell ref="M20:M21"/>
    <mergeCell ref="N20:V21"/>
    <mergeCell ref="W20:AE21"/>
    <mergeCell ref="AF20:AO21"/>
    <mergeCell ref="BZ29:CE29"/>
    <mergeCell ref="E30:F33"/>
    <mergeCell ref="G30:H31"/>
    <mergeCell ref="I30:L30"/>
    <mergeCell ref="N30:O31"/>
    <mergeCell ref="P30:T30"/>
    <mergeCell ref="U30:V31"/>
    <mergeCell ref="W30:Z30"/>
    <mergeCell ref="AA30:AC31"/>
    <mergeCell ref="BQ28:BS29"/>
    <mergeCell ref="BT28:BV28"/>
    <mergeCell ref="BK32:BL33"/>
    <mergeCell ref="BM32:BP32"/>
    <mergeCell ref="BQ32:BS33"/>
    <mergeCell ref="BT32:CB32"/>
    <mergeCell ref="I33:M33"/>
    <mergeCell ref="P33:T33"/>
    <mergeCell ref="W33:Z33"/>
    <mergeCell ref="AD33:AO33"/>
    <mergeCell ref="AY33:BC33"/>
    <mergeCell ref="BF33:BJ33"/>
    <mergeCell ref="BM31:BP31"/>
    <mergeCell ref="BT31:CE31"/>
    <mergeCell ref="G32:H33"/>
    <mergeCell ref="I32:L32"/>
    <mergeCell ref="N32:O33"/>
    <mergeCell ref="AU30:AV33"/>
    <mergeCell ref="AW30:AX31"/>
    <mergeCell ref="AY30:BB30"/>
    <mergeCell ref="BD30:BE31"/>
    <mergeCell ref="BF30:BJ30"/>
    <mergeCell ref="AW32:AX33"/>
    <mergeCell ref="AY32:BB32"/>
    <mergeCell ref="BD32:BE33"/>
    <mergeCell ref="BF32:BJ32"/>
    <mergeCell ref="BM33:BP33"/>
    <mergeCell ref="BT33:CE33"/>
    <mergeCell ref="BC20:BC21"/>
    <mergeCell ref="BD20:BL21"/>
    <mergeCell ref="BM20:BU21"/>
    <mergeCell ref="BV20:CE21"/>
    <mergeCell ref="P32:T32"/>
    <mergeCell ref="U32:V33"/>
    <mergeCell ref="W32:Z32"/>
    <mergeCell ref="AA32:AC33"/>
    <mergeCell ref="AD32:AL32"/>
    <mergeCell ref="BK30:BL31"/>
    <mergeCell ref="BM30:BP30"/>
    <mergeCell ref="BQ30:BS31"/>
    <mergeCell ref="BT30:CB30"/>
    <mergeCell ref="BM22:BU22"/>
    <mergeCell ref="BT29:BW29"/>
    <mergeCell ref="BM28:BO28"/>
    <mergeCell ref="BF29:BJ29"/>
    <mergeCell ref="BM29:BP29"/>
    <mergeCell ref="W28:Z28"/>
    <mergeCell ref="AA28:AC29"/>
    <mergeCell ref="AD28:AG28"/>
    <mergeCell ref="AH28:AI29"/>
    <mergeCell ref="BV22:CE22"/>
    <mergeCell ref="E22:M22"/>
    <mergeCell ref="N22:V22"/>
    <mergeCell ref="W22:AE22"/>
    <mergeCell ref="AF22:AO22"/>
    <mergeCell ref="AU22:BC22"/>
    <mergeCell ref="BD22:BL22"/>
    <mergeCell ref="BF28:BI28"/>
    <mergeCell ref="BK28:BL29"/>
    <mergeCell ref="BX28:BY29"/>
    <mergeCell ref="BZ28:CD28"/>
    <mergeCell ref="I29:M29"/>
    <mergeCell ref="P29:T29"/>
    <mergeCell ref="W29:Z29"/>
    <mergeCell ref="AD29:AG29"/>
    <mergeCell ref="AJ29:AO29"/>
    <mergeCell ref="AY29:BC29"/>
    <mergeCell ref="AW28:AX29"/>
    <mergeCell ref="AY28:BB28"/>
    <mergeCell ref="BD28:BE29"/>
    <mergeCell ref="E28:F29"/>
    <mergeCell ref="G28:H29"/>
    <mergeCell ref="I28:M28"/>
    <mergeCell ref="AJ28:AO28"/>
    <mergeCell ref="AU28:AV29"/>
    <mergeCell ref="N28:O29"/>
    <mergeCell ref="P28:T28"/>
    <mergeCell ref="U28:V29"/>
    <mergeCell ref="E18:M19"/>
    <mergeCell ref="N18:V19"/>
    <mergeCell ref="W18:AE19"/>
    <mergeCell ref="AF18:AO19"/>
    <mergeCell ref="AU18:BC19"/>
    <mergeCell ref="BD18:BL19"/>
    <mergeCell ref="BM18:BU19"/>
    <mergeCell ref="BV18:CE19"/>
    <mergeCell ref="BO17:BP17"/>
    <mergeCell ref="BQ17:BS17"/>
    <mergeCell ref="BT17:BU17"/>
    <mergeCell ref="BV17:BW17"/>
    <mergeCell ref="BX17:BY17"/>
    <mergeCell ref="BZ17:CA17"/>
    <mergeCell ref="AY17:AZ17"/>
    <mergeCell ref="BA17:BF17"/>
    <mergeCell ref="BG17:BH17"/>
    <mergeCell ref="BI17:BJ17"/>
    <mergeCell ref="BK17:BL17"/>
    <mergeCell ref="BM17:BN17"/>
    <mergeCell ref="AH17:AI17"/>
    <mergeCell ref="AJ17:AK17"/>
    <mergeCell ref="E16:F16"/>
    <mergeCell ref="G16:H16"/>
    <mergeCell ref="AU16:AV16"/>
    <mergeCell ref="AW16:AX16"/>
    <mergeCell ref="E17:F17"/>
    <mergeCell ref="G17:H17"/>
    <mergeCell ref="I17:J17"/>
    <mergeCell ref="K17:P17"/>
    <mergeCell ref="Q17:R17"/>
    <mergeCell ref="S17:T17"/>
    <mergeCell ref="AL17:AM17"/>
    <mergeCell ref="AN17:AO17"/>
    <mergeCell ref="AU17:AV17"/>
    <mergeCell ref="AW17:AX17"/>
    <mergeCell ref="U17:V17"/>
    <mergeCell ref="W17:X17"/>
    <mergeCell ref="Y17:Z17"/>
    <mergeCell ref="AA17:AC17"/>
    <mergeCell ref="E11:K12"/>
    <mergeCell ref="AH11:AN11"/>
    <mergeCell ref="L12:R12"/>
    <mergeCell ref="S12:X12"/>
    <mergeCell ref="E10:K10"/>
    <mergeCell ref="L10:R10"/>
    <mergeCell ref="S10:X10"/>
    <mergeCell ref="Y10:AF10"/>
    <mergeCell ref="AG10:AO10"/>
    <mergeCell ref="AU10:BA10"/>
    <mergeCell ref="BG15:BJ15"/>
    <mergeCell ref="AU13:AZ14"/>
    <mergeCell ref="BA13:BF15"/>
    <mergeCell ref="BG13:BU14"/>
    <mergeCell ref="BV13:BW15"/>
    <mergeCell ref="BX13:CC14"/>
    <mergeCell ref="CD13:CE15"/>
    <mergeCell ref="BK15:BP15"/>
    <mergeCell ref="BQ15:BU15"/>
    <mergeCell ref="BX15:CA15"/>
    <mergeCell ref="CB15:CC15"/>
    <mergeCell ref="AU15:AX15"/>
    <mergeCell ref="AY15:AZ15"/>
    <mergeCell ref="E13:J14"/>
    <mergeCell ref="K13:P15"/>
    <mergeCell ref="Q13:AE14"/>
    <mergeCell ref="AF13:AG15"/>
    <mergeCell ref="AH13:AM14"/>
    <mergeCell ref="AN13:AO15"/>
    <mergeCell ref="E15:H15"/>
    <mergeCell ref="I15:J15"/>
    <mergeCell ref="Q15:T15"/>
    <mergeCell ref="AU20:AU21"/>
    <mergeCell ref="AV20:BB21"/>
    <mergeCell ref="BG36:BG37"/>
    <mergeCell ref="H6:H9"/>
    <mergeCell ref="X6:AC6"/>
    <mergeCell ref="BN6:BS6"/>
    <mergeCell ref="D7:D52"/>
    <mergeCell ref="J7:W9"/>
    <mergeCell ref="AZ7:BM9"/>
    <mergeCell ref="C4:D5"/>
    <mergeCell ref="BC4:BE4"/>
    <mergeCell ref="E5:G9"/>
    <mergeCell ref="H5:J5"/>
    <mergeCell ref="X5:AC5"/>
    <mergeCell ref="AD5:AO5"/>
    <mergeCell ref="AU5:AW9"/>
    <mergeCell ref="AX5:AX9"/>
    <mergeCell ref="BM40:CA40"/>
    <mergeCell ref="BM43:CA43"/>
    <mergeCell ref="BM46:CA46"/>
    <mergeCell ref="BM49:CA49"/>
    <mergeCell ref="Y12:AF12"/>
    <mergeCell ref="AG12:AO12"/>
    <mergeCell ref="BB12:BH12"/>
    <mergeCell ref="BI12:BN12"/>
    <mergeCell ref="X8:X9"/>
    <mergeCell ref="BN8:BN9"/>
    <mergeCell ref="BO12:BV12"/>
    <mergeCell ref="BW12:CE12"/>
    <mergeCell ref="BB10:BH10"/>
    <mergeCell ref="BN5:BS5"/>
    <mergeCell ref="BT5:CE5"/>
    <mergeCell ref="X7:AA7"/>
    <mergeCell ref="AB7:AO7"/>
    <mergeCell ref="AB8:AO8"/>
    <mergeCell ref="AB9:AO9"/>
    <mergeCell ref="BN7:BQ7"/>
    <mergeCell ref="BR7:CE7"/>
    <mergeCell ref="BR8:CE8"/>
    <mergeCell ref="BR9:CE9"/>
    <mergeCell ref="AU11:BA12"/>
    <mergeCell ref="BX11:CD11"/>
    <mergeCell ref="AH15:AK15"/>
    <mergeCell ref="AL15:AM15"/>
    <mergeCell ref="AD17:AE17"/>
    <mergeCell ref="AF17:AG17"/>
    <mergeCell ref="CB17:CC17"/>
    <mergeCell ref="CD17:CE17"/>
    <mergeCell ref="BI10:BN10"/>
    <mergeCell ref="BO10:BV10"/>
    <mergeCell ref="BW10:CE10"/>
    <mergeCell ref="U15:Z15"/>
    <mergeCell ref="AA15:AE15"/>
    <mergeCell ref="W43:X43"/>
    <mergeCell ref="AB43:AC43"/>
    <mergeCell ref="AW42:AX42"/>
    <mergeCell ref="BM44:BN44"/>
    <mergeCell ref="CA37:CE37"/>
    <mergeCell ref="AA34:AC35"/>
    <mergeCell ref="AD35:AG35"/>
    <mergeCell ref="AD37:AG37"/>
    <mergeCell ref="AA36:AC37"/>
    <mergeCell ref="AK36:AO36"/>
    <mergeCell ref="AH34:AJ35"/>
    <mergeCell ref="AH36:AJ37"/>
    <mergeCell ref="AK35:AO35"/>
    <mergeCell ref="AK37:AO37"/>
    <mergeCell ref="BM35:BP37"/>
    <mergeCell ref="AK34:AO34"/>
    <mergeCell ref="BM34:BP34"/>
    <mergeCell ref="BQ34:BS35"/>
    <mergeCell ref="BT34:BW34"/>
    <mergeCell ref="BH36:BH37"/>
    <mergeCell ref="BI36:BI37"/>
    <mergeCell ref="BX34:BZ35"/>
    <mergeCell ref="CB34:CE34"/>
    <mergeCell ref="BT35:BW35"/>
    <mergeCell ref="CA35:CE35"/>
    <mergeCell ref="AW36:AX37"/>
    <mergeCell ref="AY36:AY37"/>
    <mergeCell ref="AZ36:AZ37"/>
    <mergeCell ref="BA36:BA37"/>
    <mergeCell ref="BB36:BB37"/>
    <mergeCell ref="BC36:BC37"/>
    <mergeCell ref="BD36:BD37"/>
    <mergeCell ref="G36:H37"/>
    <mergeCell ref="I36:I37"/>
    <mergeCell ref="J36:J37"/>
    <mergeCell ref="L36:L37"/>
    <mergeCell ref="K36:K37"/>
    <mergeCell ref="T36:T37"/>
    <mergeCell ref="S36:S37"/>
    <mergeCell ref="R36:R37"/>
    <mergeCell ref="Q36:Q37"/>
    <mergeCell ref="P36:P37"/>
    <mergeCell ref="O36:O37"/>
    <mergeCell ref="N36:N37"/>
    <mergeCell ref="M36:M37"/>
    <mergeCell ref="AD36:AG36"/>
    <mergeCell ref="BT37:BW37"/>
    <mergeCell ref="W40:X40"/>
    <mergeCell ref="AB40:AC40"/>
    <mergeCell ref="BE36:BE37"/>
    <mergeCell ref="BF36:BF37"/>
    <mergeCell ref="CB40:CE42"/>
    <mergeCell ref="BJ36:BJ37"/>
    <mergeCell ref="BQ36:BS37"/>
    <mergeCell ref="BT36:BW36"/>
    <mergeCell ref="AW40:AX40"/>
    <mergeCell ref="BM42:BN42"/>
    <mergeCell ref="AY41:BF41"/>
    <mergeCell ref="BG41:BG42"/>
    <mergeCell ref="BH41:BJ42"/>
    <mergeCell ref="BL41:BL43"/>
    <mergeCell ref="BM41:BN41"/>
    <mergeCell ref="BO41:BW41"/>
    <mergeCell ref="BO42:BW42"/>
    <mergeCell ref="AW43:AX43"/>
    <mergeCell ref="AY42:BF42"/>
    <mergeCell ref="BL51:BL53"/>
    <mergeCell ref="BM51:BN53"/>
    <mergeCell ref="BO51:BP53"/>
    <mergeCell ref="BX36:BZ37"/>
    <mergeCell ref="CA36:CE36"/>
    <mergeCell ref="BX47:BX48"/>
    <mergeCell ref="BY47:CA48"/>
    <mergeCell ref="BX44:BX45"/>
    <mergeCell ref="BY44:CA45"/>
    <mergeCell ref="BO45:BW45"/>
    <mergeCell ref="BA50:BD50"/>
  </mergeCells>
  <phoneticPr fontId="4"/>
  <pageMargins left="0.39370078740157483" right="0.19685039370078741" top="0.19685039370078741" bottom="0.19685039370078741" header="0" footer="0"/>
  <pageSetup paperSize="9" scale="35" fitToHeight="2" orientation="landscape" r:id="rId1"/>
  <rowBreaks count="2" manualBreakCount="2">
    <brk id="33" min="1" max="83" man="1"/>
    <brk id="114" min="1" max="83" man="1"/>
  </rowBreaks>
  <colBreaks count="2" manualBreakCount="2">
    <brk id="50" max="125" man="1"/>
    <brk id="61" max="12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源泉徴収票</vt:lpstr>
      <vt:lpstr>源泉徴収票!Print_Area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</dc:creator>
  <cp:lastModifiedBy>サクセス 担当01</cp:lastModifiedBy>
  <cp:lastPrinted>2020-08-17T03:55:08Z</cp:lastPrinted>
  <dcterms:created xsi:type="dcterms:W3CDTF">2016-01-14T03:36:17Z</dcterms:created>
  <dcterms:modified xsi:type="dcterms:W3CDTF">2024-11-13T06:39:05Z</dcterms:modified>
</cp:coreProperties>
</file>